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F:\UMD\AI\as-ai\LineClass\"/>
    </mc:Choice>
  </mc:AlternateContent>
  <xr:revisionPtr revIDLastSave="0" documentId="13_ncr:1_{600DB597-E337-404F-8CE2-1DD44FE6F4F5}" xr6:coauthVersionLast="47" xr6:coauthVersionMax="47" xr10:uidLastSave="{00000000-0000-0000-0000-000000000000}"/>
  <bookViews>
    <workbookView xWindow="2460" yWindow="2460" windowWidth="39840" windowHeight="17505" xr2:uid="{00000000-000D-0000-FFFF-FFFF00000000}"/>
  </bookViews>
  <sheets>
    <sheet name="Sheet1" sheetId="1" r:id="rId1"/>
  </sheets>
  <definedNames>
    <definedName name="_xlnm._FilterDatabase" localSheetId="0" hidden="1">Sheet1!$A$1:$P$6785</definedName>
  </definedName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166" i="1" l="1"/>
  <c r="P6640" i="1" a="1"/>
  <c r="P6640" i="1" s="1"/>
  <c r="O6640" i="1" a="1"/>
  <c r="O6640" i="1" s="1"/>
  <c r="P6620" i="1" a="1"/>
  <c r="P6620" i="1" s="1"/>
  <c r="O6620" i="1" a="1"/>
  <c r="O6620" i="1" s="1"/>
  <c r="P6614" i="1" a="1"/>
  <c r="P6614" i="1" s="1"/>
  <c r="O6614" i="1" a="1"/>
  <c r="O6614" i="1" s="1"/>
  <c r="P6613" i="1" a="1"/>
  <c r="P6613" i="1" s="1"/>
  <c r="O6613" i="1" a="1"/>
  <c r="O6613" i="1" s="1"/>
  <c r="P6612" i="1" a="1"/>
  <c r="P6612" i="1" s="1"/>
  <c r="O6612" i="1" a="1"/>
  <c r="O6612" i="1" s="1"/>
  <c r="P6608" i="1" a="1"/>
  <c r="P6608" i="1" s="1"/>
  <c r="O6608" i="1" a="1"/>
  <c r="O6608" i="1" s="1"/>
  <c r="P6607" i="1" a="1"/>
  <c r="P6607" i="1" s="1"/>
  <c r="O6607" i="1" a="1"/>
  <c r="O6607" i="1" s="1"/>
  <c r="P6605" i="1" a="1"/>
  <c r="P6605" i="1" s="1"/>
  <c r="O6605" i="1" a="1"/>
  <c r="O6605" i="1" s="1"/>
  <c r="P6604" i="1" a="1"/>
  <c r="P6604" i="1" s="1"/>
  <c r="O6604" i="1" a="1"/>
  <c r="O6604" i="1" s="1"/>
  <c r="P6603" i="1" a="1"/>
  <c r="P6603" i="1" s="1"/>
  <c r="O6603" i="1" a="1"/>
  <c r="O6603" i="1" s="1"/>
  <c r="P6602" i="1" a="1"/>
  <c r="P6602" i="1" s="1"/>
  <c r="O6602" i="1" a="1"/>
  <c r="O6602" i="1" s="1"/>
  <c r="P6600" i="1" a="1"/>
  <c r="P6600" i="1" s="1"/>
  <c r="O6600" i="1" a="1"/>
  <c r="O6600" i="1" s="1"/>
  <c r="P6598" i="1" a="1"/>
  <c r="P6598" i="1" s="1"/>
  <c r="O6598" i="1" a="1"/>
  <c r="O6598" i="1" s="1"/>
  <c r="P6595" i="1" a="1"/>
  <c r="P6595" i="1" s="1"/>
  <c r="O6595" i="1" a="1"/>
  <c r="O6595" i="1" s="1"/>
  <c r="P6593" i="1" a="1"/>
  <c r="P6593" i="1" s="1"/>
  <c r="O6593" i="1" a="1"/>
  <c r="O6593" i="1" s="1"/>
  <c r="P6592" i="1" a="1"/>
  <c r="P6592" i="1" s="1"/>
  <c r="O6592" i="1" a="1"/>
  <c r="O6592" i="1" s="1"/>
  <c r="P6591" i="1" a="1"/>
  <c r="P6591" i="1" s="1"/>
  <c r="O6591" i="1" a="1"/>
  <c r="O6591" i="1" s="1"/>
  <c r="P6590" i="1" a="1"/>
  <c r="P6590" i="1" s="1"/>
  <c r="O6590" i="1" a="1"/>
  <c r="O6590" i="1" s="1"/>
  <c r="P6589" i="1" a="1"/>
  <c r="P6589" i="1" s="1"/>
  <c r="O6589" i="1" a="1"/>
  <c r="O6589" i="1" s="1"/>
  <c r="P6587" i="1" a="1"/>
  <c r="P6587" i="1" s="1"/>
  <c r="O6587" i="1" a="1"/>
  <c r="O6587" i="1" s="1"/>
  <c r="P6586" i="1" a="1"/>
  <c r="P6586" i="1" s="1"/>
  <c r="O6586" i="1" a="1"/>
  <c r="O6586" i="1" s="1"/>
  <c r="P6585" i="1" a="1"/>
  <c r="P6585" i="1" s="1"/>
  <c r="O6585" i="1" a="1"/>
  <c r="O6585" i="1" s="1"/>
  <c r="P6584" i="1" a="1"/>
  <c r="P6584" i="1" s="1"/>
  <c r="O6584" i="1" a="1"/>
  <c r="O6584" i="1" s="1"/>
  <c r="P6583" i="1" a="1"/>
  <c r="P6583" i="1" s="1"/>
  <c r="O6583" i="1" a="1"/>
  <c r="O6583" i="1" s="1"/>
  <c r="P6581" i="1" a="1"/>
  <c r="P6581" i="1" s="1"/>
  <c r="O6581" i="1" a="1"/>
  <c r="O6581" i="1" s="1"/>
  <c r="P6580" i="1" a="1"/>
  <c r="P6580" i="1" s="1"/>
  <c r="O6580" i="1" a="1"/>
  <c r="O6580" i="1" s="1"/>
  <c r="P6579" i="1" a="1"/>
  <c r="P6579" i="1" s="1"/>
  <c r="O6579" i="1" a="1"/>
  <c r="O6579" i="1" s="1"/>
  <c r="P6577" i="1" a="1"/>
  <c r="P6577" i="1" s="1"/>
  <c r="O6577" i="1" a="1"/>
  <c r="O6577" i="1" s="1"/>
  <c r="P6576" i="1" a="1"/>
  <c r="P6576" i="1" s="1"/>
  <c r="O6576" i="1" a="1"/>
  <c r="O6576" i="1" s="1"/>
  <c r="P6574" i="1" a="1"/>
  <c r="P6574" i="1" s="1"/>
  <c r="O6574" i="1" a="1"/>
  <c r="O6574" i="1" s="1"/>
  <c r="P6572" i="1" a="1"/>
  <c r="P6572" i="1" s="1"/>
  <c r="O6572" i="1" a="1"/>
  <c r="O6572" i="1" s="1"/>
  <c r="P6571" i="1" a="1"/>
  <c r="P6571" i="1" s="1"/>
  <c r="O6571" i="1" a="1"/>
  <c r="O6571" i="1" s="1"/>
  <c r="P6570" i="1" a="1"/>
  <c r="P6570" i="1" s="1"/>
  <c r="O6570" i="1" a="1"/>
  <c r="O6570" i="1" s="1"/>
  <c r="P6569" i="1" a="1"/>
  <c r="P6569" i="1" s="1"/>
  <c r="O6569" i="1" a="1"/>
  <c r="O6569" i="1" s="1"/>
  <c r="P6568" i="1" a="1"/>
  <c r="P6568" i="1" s="1"/>
  <c r="O6568" i="1" a="1"/>
  <c r="O6568" i="1" s="1"/>
  <c r="P6567" i="1" a="1"/>
  <c r="P6567" i="1" s="1"/>
  <c r="O6567" i="1" a="1"/>
  <c r="O6567" i="1" s="1"/>
  <c r="P6566" i="1" a="1"/>
  <c r="P6566" i="1" s="1"/>
  <c r="O6566" i="1" a="1"/>
  <c r="O6566" i="1" s="1"/>
  <c r="P6565" i="1" a="1"/>
  <c r="P6565" i="1" s="1"/>
  <c r="O6565" i="1" a="1"/>
  <c r="O6565" i="1" s="1"/>
  <c r="P6564" i="1" a="1"/>
  <c r="P6564" i="1" s="1"/>
  <c r="O6564" i="1" a="1"/>
  <c r="O6564" i="1" s="1"/>
  <c r="P6563" i="1" a="1"/>
  <c r="P6563" i="1" s="1"/>
  <c r="O6563" i="1" a="1"/>
  <c r="O6563" i="1" s="1"/>
  <c r="P6562" i="1" a="1"/>
  <c r="P6562" i="1" s="1"/>
  <c r="O6562" i="1" a="1"/>
  <c r="O6562" i="1" s="1"/>
  <c r="P6561" i="1" a="1"/>
  <c r="P6561" i="1" s="1"/>
  <c r="O6561" i="1" a="1"/>
  <c r="O6561" i="1" s="1"/>
  <c r="P6560" i="1" a="1"/>
  <c r="P6560" i="1" s="1"/>
  <c r="O6560" i="1" a="1"/>
  <c r="O6560" i="1" s="1"/>
  <c r="P6559" i="1" a="1"/>
  <c r="P6559" i="1" s="1"/>
  <c r="O6559" i="1" a="1"/>
  <c r="O6559" i="1" s="1"/>
  <c r="P6557" i="1" a="1"/>
  <c r="P6557" i="1" s="1"/>
  <c r="O6557" i="1" a="1"/>
  <c r="O6557" i="1" s="1"/>
  <c r="P6556" i="1" a="1"/>
  <c r="P6556" i="1" s="1"/>
  <c r="O6556" i="1" a="1"/>
  <c r="O6556" i="1" s="1"/>
  <c r="P6555" i="1" a="1"/>
  <c r="P6555" i="1" s="1"/>
  <c r="O6555" i="1" a="1"/>
  <c r="O6555" i="1" s="1"/>
  <c r="P6553" i="1" a="1"/>
  <c r="P6553" i="1" s="1"/>
  <c r="O6553" i="1" a="1"/>
  <c r="O6553" i="1" s="1"/>
  <c r="P6552" i="1" a="1"/>
  <c r="P6552" i="1" s="1"/>
  <c r="O6552" i="1" a="1"/>
  <c r="O6552" i="1" s="1"/>
  <c r="P6549" i="1" a="1"/>
  <c r="P6549" i="1" s="1"/>
  <c r="O6549" i="1" a="1"/>
  <c r="O6549" i="1" s="1"/>
  <c r="P6548" i="1" a="1"/>
  <c r="P6548" i="1" s="1"/>
  <c r="O6548" i="1" a="1"/>
  <c r="O6548" i="1" s="1"/>
  <c r="P6547" i="1" a="1"/>
  <c r="P6547" i="1" s="1"/>
  <c r="O6547" i="1" a="1"/>
  <c r="O6547" i="1" s="1"/>
  <c r="P6545" i="1" a="1"/>
  <c r="P6545" i="1" s="1"/>
  <c r="O6545" i="1" a="1"/>
  <c r="O6545" i="1" s="1"/>
  <c r="P6543" i="1" a="1"/>
  <c r="P6543" i="1" s="1"/>
  <c r="O6543" i="1" a="1"/>
  <c r="O6543" i="1" s="1"/>
  <c r="P6542" i="1" a="1"/>
  <c r="P6542" i="1" s="1"/>
  <c r="O6542" i="1" a="1"/>
  <c r="O6542" i="1" s="1"/>
  <c r="P6541" i="1" a="1"/>
  <c r="P6541" i="1" s="1"/>
  <c r="O6541" i="1" a="1"/>
  <c r="O6541" i="1" s="1"/>
  <c r="P6531" i="1" a="1"/>
  <c r="P6531" i="1" s="1"/>
  <c r="O6531" i="1" a="1"/>
  <c r="O6531" i="1" s="1"/>
  <c r="P6527" i="1" a="1"/>
  <c r="P6527" i="1" s="1"/>
  <c r="O6527" i="1" a="1"/>
  <c r="O6527" i="1" s="1"/>
  <c r="P6526" i="1" a="1"/>
  <c r="P6526" i="1" s="1"/>
  <c r="O6526" i="1" a="1"/>
  <c r="O6526" i="1" s="1"/>
  <c r="P6525" i="1" a="1"/>
  <c r="P6525" i="1" s="1"/>
  <c r="O6525" i="1" a="1"/>
  <c r="O6525" i="1" s="1"/>
  <c r="P6519" i="1" a="1"/>
  <c r="P6519" i="1" s="1"/>
  <c r="O6519" i="1" a="1"/>
  <c r="O6519" i="1" s="1"/>
  <c r="P6517" i="1" a="1"/>
  <c r="P6517" i="1" s="1"/>
  <c r="O6517" i="1" a="1"/>
  <c r="O6517" i="1" s="1"/>
  <c r="P6516" i="1" a="1"/>
  <c r="P6516" i="1" s="1"/>
  <c r="O6516" i="1" a="1"/>
  <c r="O6516" i="1" s="1"/>
  <c r="P6515" i="1" a="1"/>
  <c r="P6515" i="1" s="1"/>
  <c r="O6515" i="1" a="1"/>
  <c r="O6515" i="1" s="1"/>
  <c r="P6513" i="1" a="1"/>
  <c r="P6513" i="1" s="1"/>
  <c r="O6513" i="1" a="1"/>
  <c r="O6513" i="1" s="1"/>
  <c r="P6512" i="1" a="1"/>
  <c r="P6512" i="1" s="1"/>
  <c r="O6512" i="1" a="1"/>
  <c r="O6512" i="1" s="1"/>
  <c r="P6511" i="1" a="1"/>
  <c r="P6511" i="1" s="1"/>
  <c r="O6511" i="1" a="1"/>
  <c r="O6511" i="1" s="1"/>
  <c r="P6508" i="1" a="1"/>
  <c r="P6508" i="1" s="1"/>
  <c r="O6508" i="1" a="1"/>
  <c r="O6508" i="1" s="1"/>
  <c r="P6505" i="1" a="1"/>
  <c r="P6505" i="1" s="1"/>
  <c r="O6505" i="1" a="1"/>
  <c r="O6505" i="1" s="1"/>
  <c r="P6502" i="1" a="1"/>
  <c r="P6502" i="1" s="1"/>
  <c r="O6502" i="1" a="1"/>
  <c r="O6502" i="1" s="1"/>
  <c r="P6501" i="1" a="1"/>
  <c r="P6501" i="1" s="1"/>
  <c r="O6501" i="1" a="1"/>
  <c r="O6501" i="1" s="1"/>
  <c r="P6498" i="1" a="1"/>
  <c r="P6498" i="1" s="1"/>
  <c r="O6498" i="1" a="1"/>
  <c r="O6498" i="1" s="1"/>
  <c r="P6497" i="1" a="1"/>
  <c r="P6497" i="1" s="1"/>
  <c r="O6497" i="1" a="1"/>
  <c r="O6497" i="1" s="1"/>
  <c r="P6496" i="1" a="1"/>
  <c r="P6496" i="1" s="1"/>
  <c r="O6496" i="1" a="1"/>
  <c r="O6496" i="1" s="1"/>
  <c r="P6495" i="1" a="1"/>
  <c r="P6495" i="1" s="1"/>
  <c r="O6495" i="1" a="1"/>
  <c r="O6495" i="1" s="1"/>
  <c r="P6494" i="1" a="1"/>
  <c r="P6494" i="1" s="1"/>
  <c r="O6494" i="1" a="1"/>
  <c r="O6494" i="1" s="1"/>
  <c r="P6493" i="1" a="1"/>
  <c r="P6493" i="1" s="1"/>
  <c r="O6493" i="1" a="1"/>
  <c r="O6493" i="1" s="1"/>
  <c r="P6492" i="1" a="1"/>
  <c r="P6492" i="1" s="1"/>
  <c r="O6492" i="1" a="1"/>
  <c r="O6492" i="1" s="1"/>
  <c r="P6491" i="1" a="1"/>
  <c r="P6491" i="1" s="1"/>
  <c r="O6491" i="1" a="1"/>
  <c r="O6491" i="1" s="1"/>
  <c r="P6489" i="1" a="1"/>
  <c r="P6489" i="1" s="1"/>
  <c r="O6489" i="1" a="1"/>
  <c r="O6489" i="1" s="1"/>
  <c r="P6488" i="1" a="1"/>
  <c r="P6488" i="1" s="1"/>
  <c r="O6488" i="1" a="1"/>
  <c r="O6488" i="1" s="1"/>
  <c r="P6487" i="1" a="1"/>
  <c r="P6487" i="1" s="1"/>
  <c r="O6487" i="1" a="1"/>
  <c r="O6487" i="1" s="1"/>
  <c r="P6486" i="1" a="1"/>
  <c r="P6486" i="1" s="1"/>
  <c r="O6486" i="1" a="1"/>
  <c r="O6486" i="1" s="1"/>
  <c r="P6485" i="1" a="1"/>
  <c r="P6485" i="1" s="1"/>
  <c r="O6485" i="1" a="1"/>
  <c r="O6485" i="1" s="1"/>
  <c r="P6484" i="1" a="1"/>
  <c r="P6484" i="1" s="1"/>
  <c r="O6484" i="1" a="1"/>
  <c r="O6484" i="1" s="1"/>
  <c r="P6482" i="1" a="1"/>
  <c r="P6482" i="1" s="1"/>
  <c r="O6482" i="1" a="1"/>
  <c r="O6482" i="1" s="1"/>
  <c r="P6475" i="1" a="1"/>
  <c r="P6475" i="1" s="1"/>
  <c r="O6475" i="1" a="1"/>
  <c r="O6475" i="1" s="1"/>
  <c r="P6474" i="1" a="1"/>
  <c r="P6474" i="1" s="1"/>
  <c r="O6474" i="1" a="1"/>
  <c r="O6474" i="1" s="1"/>
  <c r="P6471" i="1" a="1"/>
  <c r="P6471" i="1" s="1"/>
  <c r="O6471" i="1" a="1"/>
  <c r="O6471" i="1" s="1"/>
  <c r="P6470" i="1" a="1"/>
  <c r="P6470" i="1" s="1"/>
  <c r="O6470" i="1" a="1"/>
  <c r="O6470" i="1" s="1"/>
  <c r="P6469" i="1" a="1"/>
  <c r="P6469" i="1" s="1"/>
  <c r="O6469" i="1" a="1"/>
  <c r="O6469" i="1" s="1"/>
  <c r="P6468" i="1" a="1"/>
  <c r="P6468" i="1" s="1"/>
  <c r="O6468" i="1" a="1"/>
  <c r="O6468" i="1" s="1"/>
  <c r="P6466" i="1" a="1"/>
  <c r="P6466" i="1" s="1"/>
  <c r="O6466" i="1" a="1"/>
  <c r="O6466" i="1" s="1"/>
  <c r="P6465" i="1" a="1"/>
  <c r="P6465" i="1" s="1"/>
  <c r="O6465" i="1" a="1"/>
  <c r="O6465" i="1" s="1"/>
  <c r="P6464" i="1" a="1"/>
  <c r="P6464" i="1" s="1"/>
  <c r="O6464" i="1" a="1"/>
  <c r="O6464" i="1" s="1"/>
  <c r="P6461" i="1" a="1"/>
  <c r="P6461" i="1" s="1"/>
  <c r="O6461" i="1" a="1"/>
  <c r="O6461" i="1" s="1"/>
  <c r="P6460" i="1" a="1"/>
  <c r="P6460" i="1" s="1"/>
  <c r="O6460" i="1" a="1"/>
  <c r="O6460" i="1" s="1"/>
  <c r="P6457" i="1" a="1"/>
  <c r="P6457" i="1" s="1"/>
  <c r="O6457" i="1" a="1"/>
  <c r="O6457" i="1" s="1"/>
  <c r="P6456" i="1" a="1"/>
  <c r="P6456" i="1" s="1"/>
  <c r="O6456" i="1" a="1"/>
  <c r="O6456" i="1" s="1"/>
  <c r="P6455" i="1" a="1"/>
  <c r="P6455" i="1" s="1"/>
  <c r="O6455" i="1" a="1"/>
  <c r="O6455" i="1" s="1"/>
  <c r="P6454" i="1" a="1"/>
  <c r="P6454" i="1" s="1"/>
  <c r="O6454" i="1" a="1"/>
  <c r="O6454" i="1" s="1"/>
  <c r="P6453" i="1" a="1"/>
  <c r="P6453" i="1" s="1"/>
  <c r="O6453" i="1" a="1"/>
  <c r="O6453" i="1" s="1"/>
  <c r="P6451" i="1" a="1"/>
  <c r="P6451" i="1" s="1"/>
  <c r="O6451" i="1" a="1"/>
  <c r="O6451" i="1" s="1"/>
  <c r="P6450" i="1" a="1"/>
  <c r="P6450" i="1" s="1"/>
  <c r="O6450" i="1" a="1"/>
  <c r="O6450" i="1" s="1"/>
  <c r="P6446" i="1" a="1"/>
  <c r="P6446" i="1" s="1"/>
  <c r="O6446" i="1" a="1"/>
  <c r="O6446" i="1" s="1"/>
  <c r="P6445" i="1" a="1"/>
  <c r="P6445" i="1" s="1"/>
  <c r="O6445" i="1" a="1"/>
  <c r="O6445" i="1" s="1"/>
  <c r="P6443" i="1" a="1"/>
  <c r="P6443" i="1" s="1"/>
  <c r="O6443" i="1" a="1"/>
  <c r="O6443" i="1" s="1"/>
  <c r="P6442" i="1" a="1"/>
  <c r="P6442" i="1" s="1"/>
  <c r="O6442" i="1" a="1"/>
  <c r="O6442" i="1" s="1"/>
  <c r="P6440" i="1" a="1"/>
  <c r="P6440" i="1" s="1"/>
  <c r="O6440" i="1" a="1"/>
  <c r="O6440" i="1" s="1"/>
  <c r="P6439" i="1" a="1"/>
  <c r="P6439" i="1" s="1"/>
  <c r="O6439" i="1" a="1"/>
  <c r="O6439" i="1" s="1"/>
  <c r="P6438" i="1" a="1"/>
  <c r="P6438" i="1" s="1"/>
  <c r="O6438" i="1" a="1"/>
  <c r="O6438" i="1" s="1"/>
  <c r="P6433" i="1" a="1"/>
  <c r="P6433" i="1" s="1"/>
  <c r="O6433" i="1" a="1"/>
  <c r="O6433" i="1" s="1"/>
  <c r="P6432" i="1" a="1"/>
  <c r="P6432" i="1" s="1"/>
  <c r="O6432" i="1" a="1"/>
  <c r="O6432" i="1" s="1"/>
  <c r="P6431" i="1" a="1"/>
  <c r="P6431" i="1" s="1"/>
  <c r="O6431" i="1" a="1"/>
  <c r="O6431" i="1" s="1"/>
  <c r="P6429" i="1" a="1"/>
  <c r="P6429" i="1" s="1"/>
  <c r="O6429" i="1" a="1"/>
  <c r="O6429" i="1" s="1"/>
  <c r="P6428" i="1" a="1"/>
  <c r="P6428" i="1" s="1"/>
  <c r="O6428" i="1" a="1"/>
  <c r="O6428" i="1" s="1"/>
  <c r="P6426" i="1" a="1"/>
  <c r="P6426" i="1" s="1"/>
  <c r="O6426" i="1" a="1"/>
  <c r="O6426" i="1" s="1"/>
  <c r="P6425" i="1" a="1"/>
  <c r="P6425" i="1" s="1"/>
  <c r="O6425" i="1" a="1"/>
  <c r="O6425" i="1" s="1"/>
  <c r="P6423" i="1" a="1"/>
  <c r="P6423" i="1" s="1"/>
  <c r="O6423" i="1" a="1"/>
  <c r="O6423" i="1" s="1"/>
  <c r="P6422" i="1" a="1"/>
  <c r="P6422" i="1" s="1"/>
  <c r="O6422" i="1" a="1"/>
  <c r="O6422" i="1" s="1"/>
  <c r="P6419" i="1" a="1"/>
  <c r="P6419" i="1" s="1"/>
  <c r="O6419" i="1" a="1"/>
  <c r="O6419" i="1" s="1"/>
  <c r="P6418" i="1" a="1"/>
  <c r="P6418" i="1" s="1"/>
  <c r="O6418" i="1" a="1"/>
  <c r="O6418" i="1" s="1"/>
  <c r="P6416" i="1" a="1"/>
  <c r="P6416" i="1" s="1"/>
  <c r="O6416" i="1" a="1"/>
  <c r="O6416" i="1" s="1"/>
  <c r="P6415" i="1" a="1"/>
  <c r="P6415" i="1" s="1"/>
  <c r="O6415" i="1" a="1"/>
  <c r="O6415" i="1" s="1"/>
  <c r="P6414" i="1" a="1"/>
  <c r="P6414" i="1" s="1"/>
  <c r="O6414" i="1" a="1"/>
  <c r="O6414" i="1" s="1"/>
  <c r="P6413" i="1" a="1"/>
  <c r="P6413" i="1" s="1"/>
  <c r="O6413" i="1" a="1"/>
  <c r="O6413" i="1" s="1"/>
  <c r="P6411" i="1" a="1"/>
  <c r="P6411" i="1" s="1"/>
  <c r="O6411" i="1" a="1"/>
  <c r="O6411" i="1" s="1"/>
  <c r="P6410" i="1" a="1"/>
  <c r="P6410" i="1" s="1"/>
  <c r="O6410" i="1" a="1"/>
  <c r="O6410" i="1" s="1"/>
  <c r="P6409" i="1" a="1"/>
  <c r="P6409" i="1" s="1"/>
  <c r="O6409" i="1" a="1"/>
  <c r="O6409" i="1" s="1"/>
  <c r="P6408" i="1" a="1"/>
  <c r="P6408" i="1" s="1"/>
  <c r="O6408" i="1" a="1"/>
  <c r="O6408" i="1" s="1"/>
  <c r="P6406" i="1" a="1"/>
  <c r="P6406" i="1" s="1"/>
  <c r="O6406" i="1" a="1"/>
  <c r="O6406" i="1" s="1"/>
  <c r="P6403" i="1" a="1"/>
  <c r="P6403" i="1" s="1"/>
  <c r="O6403" i="1" a="1"/>
  <c r="O6403" i="1" s="1"/>
  <c r="P6400" i="1" a="1"/>
  <c r="P6400" i="1" s="1"/>
  <c r="O6400" i="1" a="1"/>
  <c r="O6400" i="1" s="1"/>
  <c r="P6398" i="1" a="1"/>
  <c r="P6398" i="1" s="1"/>
  <c r="O6398" i="1" a="1"/>
  <c r="O6398" i="1" s="1"/>
  <c r="P6396" i="1" a="1"/>
  <c r="P6396" i="1" s="1"/>
  <c r="O6396" i="1" a="1"/>
  <c r="O6396" i="1" s="1"/>
  <c r="P6395" i="1" a="1"/>
  <c r="P6395" i="1" s="1"/>
  <c r="O6395" i="1" a="1"/>
  <c r="O6395" i="1" s="1"/>
  <c r="P6394" i="1" a="1"/>
  <c r="P6394" i="1" s="1"/>
  <c r="O6394" i="1" a="1"/>
  <c r="O6394" i="1" s="1"/>
  <c r="P6393" i="1" a="1"/>
  <c r="P6393" i="1" s="1"/>
  <c r="O6393" i="1" a="1"/>
  <c r="O6393" i="1" s="1"/>
  <c r="P6392" i="1" a="1"/>
  <c r="P6392" i="1" s="1"/>
  <c r="O6392" i="1" a="1"/>
  <c r="O6392" i="1" s="1"/>
  <c r="P6390" i="1" a="1"/>
  <c r="P6390" i="1" s="1"/>
  <c r="O6390" i="1" a="1"/>
  <c r="O6390" i="1" s="1"/>
  <c r="P6388" i="1" a="1"/>
  <c r="P6388" i="1" s="1"/>
  <c r="O6388" i="1" a="1"/>
  <c r="O6388" i="1" s="1"/>
  <c r="P6386" i="1" a="1"/>
  <c r="P6386" i="1" s="1"/>
  <c r="O6386" i="1" a="1"/>
  <c r="O6386" i="1" s="1"/>
  <c r="P6383" i="1" a="1"/>
  <c r="P6383" i="1" s="1"/>
  <c r="O6383" i="1" a="1"/>
  <c r="O6383" i="1" s="1"/>
  <c r="P6382" i="1" a="1"/>
  <c r="P6382" i="1" s="1"/>
  <c r="O6382" i="1" a="1"/>
  <c r="O6382" i="1" s="1"/>
  <c r="P6380" i="1" a="1"/>
  <c r="P6380" i="1" s="1"/>
  <c r="O6380" i="1" a="1"/>
  <c r="O6380" i="1" s="1"/>
  <c r="P6379" i="1" a="1"/>
  <c r="P6379" i="1" s="1"/>
  <c r="O6379" i="1" a="1"/>
  <c r="O6379" i="1" s="1"/>
  <c r="P6373" i="1" a="1"/>
  <c r="P6373" i="1" s="1"/>
  <c r="O6373" i="1" a="1"/>
  <c r="O6373" i="1" s="1"/>
  <c r="P6372" i="1" a="1"/>
  <c r="P6372" i="1" s="1"/>
  <c r="O6372" i="1" a="1"/>
  <c r="O6372" i="1" s="1"/>
  <c r="P6371" i="1" a="1"/>
  <c r="P6371" i="1" s="1"/>
  <c r="O6371" i="1" a="1"/>
  <c r="O6371" i="1" s="1"/>
  <c r="P6368" i="1" a="1"/>
  <c r="P6368" i="1" s="1"/>
  <c r="O6368" i="1" a="1"/>
  <c r="O6368" i="1" s="1"/>
  <c r="P6364" i="1" a="1"/>
  <c r="P6364" i="1" s="1"/>
  <c r="O6364" i="1" a="1"/>
  <c r="O6364" i="1" s="1"/>
  <c r="P6362" i="1" a="1"/>
  <c r="P6362" i="1" s="1"/>
  <c r="O6362" i="1" a="1"/>
  <c r="O6362" i="1" s="1"/>
  <c r="P6361" i="1" a="1"/>
  <c r="P6361" i="1" s="1"/>
  <c r="O6361" i="1" a="1"/>
  <c r="O6361" i="1" s="1"/>
  <c r="P6360" i="1" a="1"/>
  <c r="P6360" i="1" s="1"/>
  <c r="O6360" i="1" a="1"/>
  <c r="O6360" i="1" s="1"/>
  <c r="P6357" i="1" a="1"/>
  <c r="P6357" i="1" s="1"/>
  <c r="O6357" i="1" a="1"/>
  <c r="O6357" i="1" s="1"/>
  <c r="P6356" i="1" a="1"/>
  <c r="P6356" i="1" s="1"/>
  <c r="O6356" i="1" a="1"/>
  <c r="O6356" i="1" s="1"/>
  <c r="P6354" i="1" a="1"/>
  <c r="P6354" i="1" s="1"/>
  <c r="O6354" i="1" a="1"/>
  <c r="O6354" i="1" s="1"/>
  <c r="P6350" i="1" a="1"/>
  <c r="P6350" i="1" s="1"/>
  <c r="O6350" i="1" a="1"/>
  <c r="O6350" i="1" s="1"/>
  <c r="P6348" i="1" a="1"/>
  <c r="P6348" i="1" s="1"/>
  <c r="O6348" i="1" a="1"/>
  <c r="O6348" i="1" s="1"/>
  <c r="P6345" i="1" a="1"/>
  <c r="P6345" i="1" s="1"/>
  <c r="O6345" i="1" a="1"/>
  <c r="O6345" i="1" s="1"/>
  <c r="P6343" i="1" a="1"/>
  <c r="P6343" i="1" s="1"/>
  <c r="O6343" i="1" a="1"/>
  <c r="O6343" i="1" s="1"/>
  <c r="P6342" i="1" a="1"/>
  <c r="P6342" i="1" s="1"/>
  <c r="O6342" i="1" a="1"/>
  <c r="O6342" i="1" s="1"/>
  <c r="P6341" i="1" a="1"/>
  <c r="P6341" i="1" s="1"/>
  <c r="O6341" i="1" a="1"/>
  <c r="O6341" i="1" s="1"/>
  <c r="P6339" i="1" a="1"/>
  <c r="P6339" i="1" s="1"/>
  <c r="O6339" i="1" a="1"/>
  <c r="O6339" i="1" s="1"/>
  <c r="P6338" i="1" a="1"/>
  <c r="P6338" i="1" s="1"/>
  <c r="O6338" i="1" a="1"/>
  <c r="O6338" i="1" s="1"/>
  <c r="P6334" i="1" a="1"/>
  <c r="P6334" i="1" s="1"/>
  <c r="O6334" i="1" a="1"/>
  <c r="O6334" i="1" s="1"/>
  <c r="P6333" i="1" a="1"/>
  <c r="P6333" i="1" s="1"/>
  <c r="O6333" i="1" a="1"/>
  <c r="O6333" i="1" s="1"/>
  <c r="P6332" i="1" a="1"/>
  <c r="P6332" i="1" s="1"/>
  <c r="O6332" i="1" a="1"/>
  <c r="O6332" i="1" s="1"/>
  <c r="P6329" i="1" a="1"/>
  <c r="P6329" i="1" s="1"/>
  <c r="O6329" i="1" a="1"/>
  <c r="O6329" i="1" s="1"/>
  <c r="P6327" i="1" a="1"/>
  <c r="P6327" i="1" s="1"/>
  <c r="O6327" i="1" a="1"/>
  <c r="O6327" i="1" s="1"/>
  <c r="P6326" i="1" a="1"/>
  <c r="P6326" i="1" s="1"/>
  <c r="O6326" i="1" a="1"/>
  <c r="O6326" i="1" s="1"/>
  <c r="P6325" i="1" a="1"/>
  <c r="P6325" i="1" s="1"/>
  <c r="O6325" i="1" a="1"/>
  <c r="O6325" i="1" s="1"/>
  <c r="P6322" i="1" a="1"/>
  <c r="P6322" i="1" s="1"/>
  <c r="O6322" i="1" a="1"/>
  <c r="O6322" i="1" s="1"/>
  <c r="P6321" i="1" a="1"/>
  <c r="P6321" i="1" s="1"/>
  <c r="O6321" i="1" a="1"/>
  <c r="O6321" i="1" s="1"/>
  <c r="P6319" i="1" a="1"/>
  <c r="P6319" i="1" s="1"/>
  <c r="O6319" i="1" a="1"/>
  <c r="O6319" i="1" s="1"/>
  <c r="P6318" i="1" a="1"/>
  <c r="P6318" i="1" s="1"/>
  <c r="O6318" i="1" a="1"/>
  <c r="O6318" i="1" s="1"/>
  <c r="P6316" i="1" a="1"/>
  <c r="P6316" i="1" s="1"/>
  <c r="O6316" i="1" a="1"/>
  <c r="O6316" i="1" s="1"/>
  <c r="P6315" i="1" a="1"/>
  <c r="P6315" i="1" s="1"/>
  <c r="O6315" i="1" a="1"/>
  <c r="O6315" i="1" s="1"/>
  <c r="P6314" i="1" a="1"/>
  <c r="P6314" i="1" s="1"/>
  <c r="O6314" i="1" a="1"/>
  <c r="O6314" i="1" s="1"/>
  <c r="P6312" i="1" a="1"/>
  <c r="P6312" i="1" s="1"/>
  <c r="O6312" i="1" a="1"/>
  <c r="O6312" i="1" s="1"/>
  <c r="P6311" i="1" a="1"/>
  <c r="P6311" i="1" s="1"/>
  <c r="O6311" i="1" a="1"/>
  <c r="O6311" i="1" s="1"/>
  <c r="P6310" i="1" a="1"/>
  <c r="P6310" i="1" s="1"/>
  <c r="O6310" i="1" a="1"/>
  <c r="O6310" i="1" s="1"/>
  <c r="P6306" i="1" a="1"/>
  <c r="P6306" i="1" s="1"/>
  <c r="O6306" i="1" a="1"/>
  <c r="O6306" i="1" s="1"/>
  <c r="P6303" i="1" a="1"/>
  <c r="P6303" i="1" s="1"/>
  <c r="O6303" i="1" a="1"/>
  <c r="O6303" i="1" s="1"/>
  <c r="P6302" i="1" a="1"/>
  <c r="P6302" i="1" s="1"/>
  <c r="O6302" i="1" a="1"/>
  <c r="O6302" i="1" s="1"/>
  <c r="P6299" i="1" a="1"/>
  <c r="P6299" i="1" s="1"/>
  <c r="O6299" i="1" a="1"/>
  <c r="O6299" i="1" s="1"/>
  <c r="P6298" i="1" a="1"/>
  <c r="P6298" i="1" s="1"/>
  <c r="O6298" i="1" a="1"/>
  <c r="O6298" i="1" s="1"/>
  <c r="P6297" i="1" a="1"/>
  <c r="P6297" i="1" s="1"/>
  <c r="O6297" i="1" a="1"/>
  <c r="O6297" i="1" s="1"/>
  <c r="P6296" i="1" a="1"/>
  <c r="P6296" i="1" s="1"/>
  <c r="O6296" i="1" a="1"/>
  <c r="O6296" i="1" s="1"/>
  <c r="P6295" i="1" a="1"/>
  <c r="P6295" i="1" s="1"/>
  <c r="O6295" i="1" a="1"/>
  <c r="O6295" i="1" s="1"/>
  <c r="P6294" i="1" a="1"/>
  <c r="P6294" i="1" s="1"/>
  <c r="O6294" i="1" a="1"/>
  <c r="O6294" i="1" s="1"/>
  <c r="P6293" i="1" a="1"/>
  <c r="P6293" i="1" s="1"/>
  <c r="O6293" i="1" a="1"/>
  <c r="O6293" i="1" s="1"/>
  <c r="P6292" i="1" a="1"/>
  <c r="P6292" i="1" s="1"/>
  <c r="O6292" i="1" a="1"/>
  <c r="O6292" i="1" s="1"/>
  <c r="P6291" i="1" a="1"/>
  <c r="P6291" i="1" s="1"/>
  <c r="O6291" i="1" a="1"/>
  <c r="O6291" i="1" s="1"/>
  <c r="P6290" i="1" a="1"/>
  <c r="P6290" i="1" s="1"/>
  <c r="O6290" i="1" a="1"/>
  <c r="O6290" i="1" s="1"/>
  <c r="P6289" i="1" a="1"/>
  <c r="P6289" i="1" s="1"/>
  <c r="O6289" i="1" a="1"/>
  <c r="O6289" i="1" s="1"/>
  <c r="P6287" i="1" a="1"/>
  <c r="P6287" i="1" s="1"/>
  <c r="O6287" i="1" a="1"/>
  <c r="O6287" i="1" s="1"/>
  <c r="P6284" i="1" a="1"/>
  <c r="P6284" i="1" s="1"/>
  <c r="O6284" i="1" a="1"/>
  <c r="O6284" i="1" s="1"/>
  <c r="P6283" i="1" a="1"/>
  <c r="P6283" i="1" s="1"/>
  <c r="O6283" i="1" a="1"/>
  <c r="O6283" i="1" s="1"/>
  <c r="P6280" i="1" a="1"/>
  <c r="P6280" i="1" s="1"/>
  <c r="O6280" i="1" a="1"/>
  <c r="O6280" i="1" s="1"/>
  <c r="P6278" i="1" a="1"/>
  <c r="P6278" i="1" s="1"/>
  <c r="O6278" i="1" a="1"/>
  <c r="O6278" i="1" s="1"/>
  <c r="P6275" i="1" a="1"/>
  <c r="P6275" i="1" s="1"/>
  <c r="O6275" i="1" a="1"/>
  <c r="O6275" i="1" s="1"/>
  <c r="P6274" i="1" a="1"/>
  <c r="P6274" i="1" s="1"/>
  <c r="O6274" i="1" a="1"/>
  <c r="O6274" i="1" s="1"/>
  <c r="P6273" i="1" a="1"/>
  <c r="P6273" i="1" s="1"/>
  <c r="O6273" i="1" a="1"/>
  <c r="O6273" i="1" s="1"/>
  <c r="P6272" i="1" a="1"/>
  <c r="P6272" i="1" s="1"/>
  <c r="O6272" i="1" a="1"/>
  <c r="O6272" i="1" s="1"/>
  <c r="P6271" i="1" a="1"/>
  <c r="P6271" i="1" s="1"/>
  <c r="O6271" i="1" a="1"/>
  <c r="O6271" i="1" s="1"/>
  <c r="P6270" i="1" a="1"/>
  <c r="P6270" i="1" s="1"/>
  <c r="O6270" i="1" a="1"/>
  <c r="O6270" i="1" s="1"/>
  <c r="P6266" i="1" a="1"/>
  <c r="P6266" i="1" s="1"/>
  <c r="O6266" i="1" a="1"/>
  <c r="O6266" i="1" s="1"/>
  <c r="P6265" i="1" a="1"/>
  <c r="P6265" i="1" s="1"/>
  <c r="O6265" i="1" a="1"/>
  <c r="O6265" i="1" s="1"/>
  <c r="P6264" i="1" a="1"/>
  <c r="P6264" i="1" s="1"/>
  <c r="O6264" i="1" a="1"/>
  <c r="O6264" i="1" s="1"/>
  <c r="P6260" i="1" a="1"/>
  <c r="P6260" i="1" s="1"/>
  <c r="O6260" i="1" a="1"/>
  <c r="O6260" i="1" s="1"/>
  <c r="P6259" i="1" a="1"/>
  <c r="P6259" i="1" s="1"/>
  <c r="O6259" i="1" a="1"/>
  <c r="O6259" i="1" s="1"/>
  <c r="P6255" i="1" a="1"/>
  <c r="P6255" i="1" s="1"/>
  <c r="O6255" i="1" a="1"/>
  <c r="O6255" i="1" s="1"/>
  <c r="P6252" i="1" a="1"/>
  <c r="P6252" i="1" s="1"/>
  <c r="O6252" i="1" a="1"/>
  <c r="O6252" i="1" s="1"/>
  <c r="P6250" i="1" a="1"/>
  <c r="P6250" i="1" s="1"/>
  <c r="O6250" i="1" a="1"/>
  <c r="O6250" i="1" s="1"/>
  <c r="P6248" i="1" a="1"/>
  <c r="P6248" i="1" s="1"/>
  <c r="O6248" i="1" a="1"/>
  <c r="O6248" i="1" s="1"/>
  <c r="P6242" i="1" a="1"/>
  <c r="P6242" i="1" s="1"/>
  <c r="O6242" i="1" a="1"/>
  <c r="O6242" i="1" s="1"/>
  <c r="P6240" i="1" a="1"/>
  <c r="P6240" i="1" s="1"/>
  <c r="O6240" i="1" a="1"/>
  <c r="O6240" i="1" s="1"/>
  <c r="P6237" i="1" a="1"/>
  <c r="P6237" i="1" s="1"/>
  <c r="O6237" i="1" a="1"/>
  <c r="O6237" i="1" s="1"/>
  <c r="P6236" i="1" a="1"/>
  <c r="P6236" i="1" s="1"/>
  <c r="O6236" i="1" a="1"/>
  <c r="O6236" i="1" s="1"/>
  <c r="P6235" i="1" a="1"/>
  <c r="P6235" i="1" s="1"/>
  <c r="O6235" i="1" a="1"/>
  <c r="O6235" i="1" s="1"/>
  <c r="P6234" i="1" a="1"/>
  <c r="P6234" i="1" s="1"/>
  <c r="O6234" i="1" a="1"/>
  <c r="O6234" i="1" s="1"/>
  <c r="P6233" i="1" a="1"/>
  <c r="P6233" i="1" s="1"/>
  <c r="O6233" i="1" a="1"/>
  <c r="O6233" i="1" s="1"/>
  <c r="P6232" i="1" a="1"/>
  <c r="P6232" i="1" s="1"/>
  <c r="O6232" i="1" a="1"/>
  <c r="O6232" i="1" s="1"/>
  <c r="P6229" i="1" a="1"/>
  <c r="P6229" i="1" s="1"/>
  <c r="O6229" i="1" a="1"/>
  <c r="O6229" i="1" s="1"/>
  <c r="P6228" i="1" a="1"/>
  <c r="P6228" i="1" s="1"/>
  <c r="O6228" i="1" a="1"/>
  <c r="O6228" i="1" s="1"/>
  <c r="P6227" i="1" a="1"/>
  <c r="P6227" i="1" s="1"/>
  <c r="O6227" i="1" a="1"/>
  <c r="O6227" i="1" s="1"/>
  <c r="P6226" i="1" a="1"/>
  <c r="P6226" i="1" s="1"/>
  <c r="O6226" i="1" a="1"/>
  <c r="O6226" i="1" s="1"/>
  <c r="P6225" i="1" a="1"/>
  <c r="P6225" i="1" s="1"/>
  <c r="O6225" i="1" a="1"/>
  <c r="O6225" i="1" s="1"/>
  <c r="P6224" i="1" a="1"/>
  <c r="P6224" i="1" s="1"/>
  <c r="O6224" i="1" a="1"/>
  <c r="O6224" i="1" s="1"/>
  <c r="P6223" i="1" a="1"/>
  <c r="P6223" i="1" s="1"/>
  <c r="O6223" i="1" a="1"/>
  <c r="O6223" i="1" s="1"/>
  <c r="P6222" i="1" a="1"/>
  <c r="P6222" i="1" s="1"/>
  <c r="O6222" i="1" a="1"/>
  <c r="O6222" i="1" s="1"/>
  <c r="P6221" i="1" a="1"/>
  <c r="P6221" i="1" s="1"/>
  <c r="O6221" i="1" a="1"/>
  <c r="O6221" i="1" s="1"/>
  <c r="P6220" i="1" a="1"/>
  <c r="P6220" i="1" s="1"/>
  <c r="O6220" i="1" a="1"/>
  <c r="O6220" i="1" s="1"/>
  <c r="P6216" i="1" a="1"/>
  <c r="P6216" i="1" s="1"/>
  <c r="O6216" i="1" a="1"/>
  <c r="O6216" i="1" s="1"/>
  <c r="P6213" i="1" a="1"/>
  <c r="P6213" i="1" s="1"/>
  <c r="O6213" i="1" a="1"/>
  <c r="O6213" i="1" s="1"/>
  <c r="P6211" i="1" a="1"/>
  <c r="P6211" i="1" s="1"/>
  <c r="O6211" i="1" a="1"/>
  <c r="O6211" i="1" s="1"/>
  <c r="P6210" i="1" a="1"/>
  <c r="P6210" i="1" s="1"/>
  <c r="O6210" i="1" a="1"/>
  <c r="O6210" i="1" s="1"/>
  <c r="P6209" i="1" a="1"/>
  <c r="P6209" i="1" s="1"/>
  <c r="O6209" i="1" a="1"/>
  <c r="O6209" i="1" s="1"/>
  <c r="P6208" i="1" a="1"/>
  <c r="P6208" i="1" s="1"/>
  <c r="O6208" i="1" a="1"/>
  <c r="O6208" i="1" s="1"/>
  <c r="P6206" i="1" a="1"/>
  <c r="P6206" i="1" s="1"/>
  <c r="O6206" i="1" a="1"/>
  <c r="O6206" i="1" s="1"/>
  <c r="P6205" i="1" a="1"/>
  <c r="P6205" i="1" s="1"/>
  <c r="O6205" i="1" a="1"/>
  <c r="O6205" i="1" s="1"/>
  <c r="P6203" i="1" a="1"/>
  <c r="P6203" i="1" s="1"/>
  <c r="O6203" i="1" a="1"/>
  <c r="O6203" i="1" s="1"/>
  <c r="P6201" i="1" a="1"/>
  <c r="P6201" i="1" s="1"/>
  <c r="O6201" i="1" a="1"/>
  <c r="O6201" i="1" s="1"/>
  <c r="P6200" i="1" a="1"/>
  <c r="P6200" i="1" s="1"/>
  <c r="O6200" i="1" a="1"/>
  <c r="O6200" i="1" s="1"/>
  <c r="P6195" i="1" a="1"/>
  <c r="P6195" i="1" s="1"/>
  <c r="O6195" i="1" a="1"/>
  <c r="O6195" i="1" s="1"/>
  <c r="P6194" i="1" a="1"/>
  <c r="P6194" i="1" s="1"/>
  <c r="O6194" i="1" a="1"/>
  <c r="O6194" i="1" s="1"/>
  <c r="P6193" i="1" a="1"/>
  <c r="P6193" i="1" s="1"/>
  <c r="O6193" i="1" a="1"/>
  <c r="O6193" i="1" s="1"/>
  <c r="P6186" i="1" a="1"/>
  <c r="P6186" i="1" s="1"/>
  <c r="O6186" i="1" a="1"/>
  <c r="O6186" i="1" s="1"/>
  <c r="P6184" i="1" a="1"/>
  <c r="P6184" i="1" s="1"/>
  <c r="O6184" i="1" a="1"/>
  <c r="O6184" i="1" s="1"/>
  <c r="P6183" i="1" a="1"/>
  <c r="P6183" i="1" s="1"/>
  <c r="O6183" i="1" a="1"/>
  <c r="O6183" i="1" s="1"/>
  <c r="P6181" i="1" a="1"/>
  <c r="P6181" i="1" s="1"/>
  <c r="O6181" i="1" a="1"/>
  <c r="O6181" i="1" s="1"/>
  <c r="P6177" i="1" a="1"/>
  <c r="P6177" i="1" s="1"/>
  <c r="O6177" i="1" a="1"/>
  <c r="O6177" i="1" s="1"/>
  <c r="P6176" i="1" a="1"/>
  <c r="P6176" i="1" s="1"/>
  <c r="O6176" i="1" a="1"/>
  <c r="O6176" i="1" s="1"/>
  <c r="P6175" i="1" a="1"/>
  <c r="P6175" i="1" s="1"/>
  <c r="O6175" i="1" a="1"/>
  <c r="O6175" i="1" s="1"/>
  <c r="P6173" i="1" a="1"/>
  <c r="P6173" i="1" s="1"/>
  <c r="O6173" i="1" a="1"/>
  <c r="O6173" i="1" s="1"/>
  <c r="P6171" i="1" a="1"/>
  <c r="P6171" i="1" s="1"/>
  <c r="O6171" i="1" a="1"/>
  <c r="O6171" i="1" s="1"/>
  <c r="P6169" i="1" a="1"/>
  <c r="P6169" i="1" s="1"/>
  <c r="O6169" i="1" a="1"/>
  <c r="O6169" i="1" s="1"/>
  <c r="P6167" i="1" a="1"/>
  <c r="P6167" i="1" s="1"/>
  <c r="O6167" i="1" a="1"/>
  <c r="O6167" i="1" s="1"/>
  <c r="P6166" i="1" a="1"/>
  <c r="P6166" i="1" s="1"/>
  <c r="O6166" i="1" a="1"/>
  <c r="O6166" i="1" s="1"/>
  <c r="P6164" i="1" a="1"/>
  <c r="P6164" i="1" s="1"/>
  <c r="O6164" i="1" a="1"/>
  <c r="O6164" i="1" s="1"/>
  <c r="P6163" i="1" a="1"/>
  <c r="P6163" i="1" s="1"/>
  <c r="O6163" i="1" a="1"/>
  <c r="O6163" i="1" s="1"/>
  <c r="P6162" i="1" a="1"/>
  <c r="P6162" i="1" s="1"/>
  <c r="O6162" i="1" a="1"/>
  <c r="O6162" i="1" s="1"/>
  <c r="P6161" i="1" a="1"/>
  <c r="P6161" i="1" s="1"/>
  <c r="O6161" i="1" a="1"/>
  <c r="O6161" i="1" s="1"/>
  <c r="P6160" i="1" a="1"/>
  <c r="P6160" i="1" s="1"/>
  <c r="O6160" i="1" a="1"/>
  <c r="O6160" i="1" s="1"/>
  <c r="P6159" i="1" a="1"/>
  <c r="P6159" i="1" s="1"/>
  <c r="O6159" i="1" a="1"/>
  <c r="O6159" i="1" s="1"/>
  <c r="P6158" i="1" a="1"/>
  <c r="P6158" i="1" s="1"/>
  <c r="O6158" i="1" a="1"/>
  <c r="O6158" i="1" s="1"/>
  <c r="P6154" i="1" a="1"/>
  <c r="P6154" i="1" s="1"/>
  <c r="O6154" i="1" a="1"/>
  <c r="O6154" i="1" s="1"/>
  <c r="P6152" i="1" a="1"/>
  <c r="P6152" i="1" s="1"/>
  <c r="O6152" i="1" a="1"/>
  <c r="O6152" i="1" s="1"/>
  <c r="P6151" i="1" a="1"/>
  <c r="P6151" i="1" s="1"/>
  <c r="O6151" i="1" a="1"/>
  <c r="O6151" i="1" s="1"/>
  <c r="P6150" i="1" a="1"/>
  <c r="P6150" i="1" s="1"/>
  <c r="O6150" i="1" a="1"/>
  <c r="O6150" i="1" s="1"/>
  <c r="P6147" i="1" a="1"/>
  <c r="P6147" i="1" s="1"/>
  <c r="O6147" i="1" a="1"/>
  <c r="O6147" i="1" s="1"/>
  <c r="P6146" i="1" a="1"/>
  <c r="P6146" i="1" s="1"/>
  <c r="O6146" i="1" a="1"/>
  <c r="O6146" i="1" s="1"/>
  <c r="P6145" i="1" a="1"/>
  <c r="P6145" i="1" s="1"/>
  <c r="O6145" i="1" a="1"/>
  <c r="O6145" i="1" s="1"/>
  <c r="P6143" i="1" a="1"/>
  <c r="P6143" i="1" s="1"/>
  <c r="O6143" i="1" a="1"/>
  <c r="O6143" i="1" s="1"/>
  <c r="P6142" i="1" a="1"/>
  <c r="P6142" i="1" s="1"/>
  <c r="O6142" i="1" a="1"/>
  <c r="O6142" i="1" s="1"/>
  <c r="P6139" i="1" a="1"/>
  <c r="P6139" i="1" s="1"/>
  <c r="O6139" i="1" a="1"/>
  <c r="O6139" i="1" s="1"/>
  <c r="P6137" i="1" a="1"/>
  <c r="P6137" i="1" s="1"/>
  <c r="O6137" i="1" a="1"/>
  <c r="O6137" i="1" s="1"/>
  <c r="P6135" i="1" a="1"/>
  <c r="P6135" i="1" s="1"/>
  <c r="O6135" i="1" a="1"/>
  <c r="O6135" i="1" s="1"/>
  <c r="P6132" i="1" a="1"/>
  <c r="P6132" i="1" s="1"/>
  <c r="O6132" i="1" a="1"/>
  <c r="O6132" i="1" s="1"/>
  <c r="P6131" i="1" a="1"/>
  <c r="P6131" i="1" s="1"/>
  <c r="O6131" i="1" a="1"/>
  <c r="O6131" i="1" s="1"/>
  <c r="P6128" i="1" a="1"/>
  <c r="P6128" i="1" s="1"/>
  <c r="O6128" i="1" a="1"/>
  <c r="O6128" i="1" s="1"/>
  <c r="P6126" i="1" a="1"/>
  <c r="P6126" i="1" s="1"/>
  <c r="O6126" i="1" a="1"/>
  <c r="O6126" i="1" s="1"/>
  <c r="P6125" i="1" a="1"/>
  <c r="P6125" i="1" s="1"/>
  <c r="O6125" i="1" a="1"/>
  <c r="O6125" i="1" s="1"/>
  <c r="P6124" i="1" a="1"/>
  <c r="P6124" i="1" s="1"/>
  <c r="O6124" i="1" a="1"/>
  <c r="O6124" i="1" s="1"/>
  <c r="P6123" i="1" a="1"/>
  <c r="P6123" i="1" s="1"/>
  <c r="O6123" i="1" a="1"/>
  <c r="O6123" i="1" s="1"/>
  <c r="P6122" i="1" a="1"/>
  <c r="P6122" i="1" s="1"/>
  <c r="O6122" i="1" a="1"/>
  <c r="O6122" i="1" s="1"/>
  <c r="P6121" i="1" a="1"/>
  <c r="P6121" i="1" s="1"/>
  <c r="O6121" i="1" a="1"/>
  <c r="O6121" i="1" s="1"/>
  <c r="P6120" i="1" a="1"/>
  <c r="P6120" i="1" s="1"/>
  <c r="O6120" i="1" a="1"/>
  <c r="O6120" i="1" s="1"/>
  <c r="P6119" i="1" a="1"/>
  <c r="P6119" i="1" s="1"/>
  <c r="O6119" i="1" a="1"/>
  <c r="O6119" i="1" s="1"/>
  <c r="P6117" i="1" a="1"/>
  <c r="P6117" i="1" s="1"/>
  <c r="O6117" i="1" a="1"/>
  <c r="O6117" i="1" s="1"/>
  <c r="P6116" i="1" a="1"/>
  <c r="P6116" i="1" s="1"/>
  <c r="O6116" i="1" a="1"/>
  <c r="O6116" i="1" s="1"/>
  <c r="P6115" i="1" a="1"/>
  <c r="P6115" i="1" s="1"/>
  <c r="O6115" i="1" a="1"/>
  <c r="O6115" i="1" s="1"/>
  <c r="P6113" i="1" a="1"/>
  <c r="P6113" i="1" s="1"/>
  <c r="O6113" i="1" a="1"/>
  <c r="O6113" i="1" s="1"/>
  <c r="P6112" i="1" a="1"/>
  <c r="P6112" i="1" s="1"/>
  <c r="O6112" i="1" a="1"/>
  <c r="O6112" i="1" s="1"/>
  <c r="P6108" i="1" a="1"/>
  <c r="P6108" i="1" s="1"/>
  <c r="O6108" i="1" a="1"/>
  <c r="O6108" i="1" s="1"/>
  <c r="P6107" i="1" a="1"/>
  <c r="P6107" i="1" s="1"/>
  <c r="O6107" i="1" a="1"/>
  <c r="O6107" i="1" s="1"/>
  <c r="P6106" i="1" a="1"/>
  <c r="P6106" i="1" s="1"/>
  <c r="O6106" i="1" a="1"/>
  <c r="O6106" i="1" s="1"/>
  <c r="P6105" i="1" a="1"/>
  <c r="P6105" i="1" s="1"/>
  <c r="O6105" i="1" a="1"/>
  <c r="O6105" i="1" s="1"/>
  <c r="P6104" i="1" a="1"/>
  <c r="P6104" i="1" s="1"/>
  <c r="O6104" i="1" a="1"/>
  <c r="O6104" i="1" s="1"/>
  <c r="P6103" i="1" a="1"/>
  <c r="P6103" i="1" s="1"/>
  <c r="O6103" i="1" a="1"/>
  <c r="O6103" i="1" s="1"/>
  <c r="P6102" i="1" a="1"/>
  <c r="P6102" i="1" s="1"/>
  <c r="O6102" i="1" a="1"/>
  <c r="O6102" i="1" s="1"/>
  <c r="P6097" i="1" a="1"/>
  <c r="P6097" i="1" s="1"/>
  <c r="O6097" i="1" a="1"/>
  <c r="O6097" i="1" s="1"/>
  <c r="P6096" i="1" a="1"/>
  <c r="P6096" i="1" s="1"/>
  <c r="O6096" i="1" a="1"/>
  <c r="O6096" i="1" s="1"/>
  <c r="P6095" i="1" a="1"/>
  <c r="P6095" i="1" s="1"/>
  <c r="O6095" i="1" a="1"/>
  <c r="O6095" i="1" s="1"/>
  <c r="P6094" i="1" a="1"/>
  <c r="P6094" i="1" s="1"/>
  <c r="O6094" i="1" a="1"/>
  <c r="O6094" i="1" s="1"/>
  <c r="P6092" i="1" a="1"/>
  <c r="P6092" i="1" s="1"/>
  <c r="O6092" i="1" a="1"/>
  <c r="O6092" i="1" s="1"/>
  <c r="P6091" i="1" a="1"/>
  <c r="P6091" i="1" s="1"/>
  <c r="O6091" i="1" a="1"/>
  <c r="O6091" i="1" s="1"/>
  <c r="P6090" i="1" a="1"/>
  <c r="P6090" i="1" s="1"/>
  <c r="O6090" i="1" a="1"/>
  <c r="O6090" i="1" s="1"/>
  <c r="P6088" i="1" a="1"/>
  <c r="P6088" i="1" s="1"/>
  <c r="O6088" i="1" a="1"/>
  <c r="O6088" i="1" s="1"/>
  <c r="P6085" i="1" a="1"/>
  <c r="P6085" i="1" s="1"/>
  <c r="O6085" i="1" a="1"/>
  <c r="O6085" i="1" s="1"/>
  <c r="P6082" i="1" a="1"/>
  <c r="P6082" i="1" s="1"/>
  <c r="O6082" i="1" a="1"/>
  <c r="O6082" i="1" s="1"/>
  <c r="P6081" i="1" a="1"/>
  <c r="P6081" i="1" s="1"/>
  <c r="O6081" i="1" a="1"/>
  <c r="O6081" i="1" s="1"/>
  <c r="P6079" i="1" a="1"/>
  <c r="P6079" i="1" s="1"/>
  <c r="O6079" i="1" a="1"/>
  <c r="O6079" i="1" s="1"/>
  <c r="P6078" i="1" a="1"/>
  <c r="P6078" i="1" s="1"/>
  <c r="O6078" i="1" a="1"/>
  <c r="O6078" i="1" s="1"/>
  <c r="P6077" i="1" a="1"/>
  <c r="P6077" i="1" s="1"/>
  <c r="O6077" i="1" a="1"/>
  <c r="O6077" i="1" s="1"/>
  <c r="P6076" i="1" a="1"/>
  <c r="P6076" i="1" s="1"/>
  <c r="O6076" i="1" a="1"/>
  <c r="O6076" i="1" s="1"/>
  <c r="P6074" i="1" a="1"/>
  <c r="P6074" i="1" s="1"/>
  <c r="O6074" i="1" a="1"/>
  <c r="O6074" i="1" s="1"/>
  <c r="P6073" i="1" a="1"/>
  <c r="P6073" i="1" s="1"/>
  <c r="O6073" i="1" a="1"/>
  <c r="O6073" i="1" s="1"/>
  <c r="P6071" i="1" a="1"/>
  <c r="P6071" i="1" s="1"/>
  <c r="O6071" i="1" a="1"/>
  <c r="O6071" i="1" s="1"/>
  <c r="P6069" i="1" a="1"/>
  <c r="P6069" i="1" s="1"/>
  <c r="O6069" i="1" a="1"/>
  <c r="O6069" i="1" s="1"/>
  <c r="P6068" i="1" a="1"/>
  <c r="P6068" i="1" s="1"/>
  <c r="O6068" i="1" a="1"/>
  <c r="O6068" i="1" s="1"/>
  <c r="P6067" i="1" a="1"/>
  <c r="P6067" i="1" s="1"/>
  <c r="O6067" i="1" a="1"/>
  <c r="O6067" i="1" s="1"/>
  <c r="P6066" i="1" a="1"/>
  <c r="P6066" i="1" s="1"/>
  <c r="O6066" i="1" a="1"/>
  <c r="O6066" i="1" s="1"/>
  <c r="P6057" i="1" a="1"/>
  <c r="P6057" i="1" s="1"/>
  <c r="O6057" i="1" a="1"/>
  <c r="O6057" i="1" s="1"/>
  <c r="P6056" i="1" a="1"/>
  <c r="P6056" i="1" s="1"/>
  <c r="O6056" i="1" a="1"/>
  <c r="O6056" i="1" s="1"/>
  <c r="P6055" i="1" a="1"/>
  <c r="P6055" i="1" s="1"/>
  <c r="O6055" i="1" a="1"/>
  <c r="O6055" i="1" s="1"/>
  <c r="P6054" i="1" a="1"/>
  <c r="P6054" i="1" s="1"/>
  <c r="O6054" i="1" a="1"/>
  <c r="O6054" i="1" s="1"/>
  <c r="P6053" i="1" a="1"/>
  <c r="P6053" i="1" s="1"/>
  <c r="O6053" i="1" a="1"/>
  <c r="O6053" i="1" s="1"/>
  <c r="P6051" i="1" a="1"/>
  <c r="P6051" i="1" s="1"/>
  <c r="O6051" i="1" a="1"/>
  <c r="O6051" i="1" s="1"/>
  <c r="P6050" i="1" a="1"/>
  <c r="P6050" i="1" s="1"/>
  <c r="O6050" i="1" a="1"/>
  <c r="O6050" i="1" s="1"/>
  <c r="P6049" i="1" a="1"/>
  <c r="P6049" i="1" s="1"/>
  <c r="O6049" i="1" a="1"/>
  <c r="O6049" i="1" s="1"/>
  <c r="P6048" i="1" a="1"/>
  <c r="P6048" i="1" s="1"/>
  <c r="O6048" i="1" a="1"/>
  <c r="O6048" i="1" s="1"/>
  <c r="P6046" i="1" a="1"/>
  <c r="P6046" i="1" s="1"/>
  <c r="O6046" i="1" a="1"/>
  <c r="O6046" i="1" s="1"/>
  <c r="P6045" i="1" a="1"/>
  <c r="P6045" i="1" s="1"/>
  <c r="O6045" i="1" a="1"/>
  <c r="O6045" i="1" s="1"/>
  <c r="P6044" i="1" a="1"/>
  <c r="P6044" i="1" s="1"/>
  <c r="O6044" i="1" a="1"/>
  <c r="O6044" i="1" s="1"/>
  <c r="P6042" i="1" a="1"/>
  <c r="P6042" i="1" s="1"/>
  <c r="O6042" i="1" a="1"/>
  <c r="O6042" i="1" s="1"/>
  <c r="P6039" i="1" a="1"/>
  <c r="P6039" i="1" s="1"/>
  <c r="O6039" i="1" a="1"/>
  <c r="O6039" i="1" s="1"/>
  <c r="P6038" i="1" a="1"/>
  <c r="P6038" i="1" s="1"/>
  <c r="O6038" i="1" a="1"/>
  <c r="O6038" i="1" s="1"/>
  <c r="P6037" i="1" a="1"/>
  <c r="P6037" i="1" s="1"/>
  <c r="O6037" i="1" a="1"/>
  <c r="O6037" i="1" s="1"/>
  <c r="P6036" i="1" a="1"/>
  <c r="P6036" i="1" s="1"/>
  <c r="O6036" i="1" a="1"/>
  <c r="O6036" i="1" s="1"/>
  <c r="P6034" i="1" a="1"/>
  <c r="P6034" i="1" s="1"/>
  <c r="O6034" i="1" a="1"/>
  <c r="O6034" i="1" s="1"/>
  <c r="P6033" i="1" a="1"/>
  <c r="P6033" i="1" s="1"/>
  <c r="O6033" i="1" a="1"/>
  <c r="O6033" i="1" s="1"/>
  <c r="P6031" i="1" a="1"/>
  <c r="P6031" i="1" s="1"/>
  <c r="O6031" i="1" a="1"/>
  <c r="O6031" i="1" s="1"/>
  <c r="P6030" i="1" a="1"/>
  <c r="P6030" i="1" s="1"/>
  <c r="O6030" i="1" a="1"/>
  <c r="O6030" i="1" s="1"/>
  <c r="P6029" i="1" a="1"/>
  <c r="P6029" i="1" s="1"/>
  <c r="O6029" i="1" a="1"/>
  <c r="O6029" i="1" s="1"/>
  <c r="P6028" i="1" a="1"/>
  <c r="P6028" i="1" s="1"/>
  <c r="O6028" i="1" a="1"/>
  <c r="O6028" i="1" s="1"/>
  <c r="P6027" i="1" a="1"/>
  <c r="P6027" i="1" s="1"/>
  <c r="O6027" i="1" a="1"/>
  <c r="O6027" i="1" s="1"/>
  <c r="P6026" i="1" a="1"/>
  <c r="P6026" i="1" s="1"/>
  <c r="O6026" i="1" a="1"/>
  <c r="O6026" i="1" s="1"/>
  <c r="P6021" i="1" a="1"/>
  <c r="P6021" i="1" s="1"/>
  <c r="O6021" i="1" a="1"/>
  <c r="O6021" i="1" s="1"/>
  <c r="P6018" i="1" a="1"/>
  <c r="P6018" i="1" s="1"/>
  <c r="O6018" i="1" a="1"/>
  <c r="O6018" i="1" s="1"/>
  <c r="P6017" i="1" a="1"/>
  <c r="P6017" i="1" s="1"/>
  <c r="O6017" i="1" a="1"/>
  <c r="O6017" i="1" s="1"/>
  <c r="P6016" i="1" a="1"/>
  <c r="P6016" i="1" s="1"/>
  <c r="O6016" i="1" a="1"/>
  <c r="O6016" i="1" s="1"/>
  <c r="P6015" i="1" a="1"/>
  <c r="P6015" i="1" s="1"/>
  <c r="O6015" i="1" a="1"/>
  <c r="O6015" i="1" s="1"/>
  <c r="P6013" i="1" a="1"/>
  <c r="P6013" i="1" s="1"/>
  <c r="O6013" i="1" a="1"/>
  <c r="O6013" i="1" s="1"/>
  <c r="P6011" i="1" a="1"/>
  <c r="P6011" i="1" s="1"/>
  <c r="O6011" i="1" a="1"/>
  <c r="O6011" i="1" s="1"/>
  <c r="P6009" i="1" a="1"/>
  <c r="P6009" i="1" s="1"/>
  <c r="O6009" i="1" a="1"/>
  <c r="O6009" i="1" s="1"/>
  <c r="P6007" i="1" a="1"/>
  <c r="P6007" i="1" s="1"/>
  <c r="O6007" i="1" a="1"/>
  <c r="O6007" i="1" s="1"/>
  <c r="P6003" i="1" a="1"/>
  <c r="P6003" i="1" s="1"/>
  <c r="O6003" i="1" a="1"/>
  <c r="O6003" i="1" s="1"/>
  <c r="P6001" i="1" a="1"/>
  <c r="P6001" i="1" s="1"/>
  <c r="O6001" i="1" a="1"/>
  <c r="O6001" i="1" s="1"/>
  <c r="P5999" i="1" a="1"/>
  <c r="P5999" i="1" s="1"/>
  <c r="O5999" i="1" a="1"/>
  <c r="O5999" i="1" s="1"/>
  <c r="P5998" i="1" a="1"/>
  <c r="P5998" i="1" s="1"/>
  <c r="O5998" i="1" a="1"/>
  <c r="O5998" i="1" s="1"/>
  <c r="P5997" i="1" a="1"/>
  <c r="P5997" i="1" s="1"/>
  <c r="O5997" i="1" a="1"/>
  <c r="O5997" i="1" s="1"/>
  <c r="P5996" i="1" a="1"/>
  <c r="P5996" i="1" s="1"/>
  <c r="O5996" i="1" a="1"/>
  <c r="O5996" i="1" s="1"/>
  <c r="P5995" i="1" a="1"/>
  <c r="P5995" i="1" s="1"/>
  <c r="O5995" i="1" a="1"/>
  <c r="O5995" i="1" s="1"/>
  <c r="P5994" i="1" a="1"/>
  <c r="P5994" i="1" s="1"/>
  <c r="O5994" i="1" a="1"/>
  <c r="O5994" i="1" s="1"/>
  <c r="P5993" i="1" a="1"/>
  <c r="P5993" i="1" s="1"/>
  <c r="O5993" i="1" a="1"/>
  <c r="O5993" i="1" s="1"/>
  <c r="P5988" i="1" a="1"/>
  <c r="P5988" i="1" s="1"/>
  <c r="O5988" i="1" a="1"/>
  <c r="O5988" i="1" s="1"/>
  <c r="P5987" i="1" a="1"/>
  <c r="P5987" i="1" s="1"/>
  <c r="O5987" i="1" a="1"/>
  <c r="O5987" i="1" s="1"/>
  <c r="P5986" i="1" a="1"/>
  <c r="P5986" i="1" s="1"/>
  <c r="O5986" i="1" a="1"/>
  <c r="O5986" i="1" s="1"/>
  <c r="P5985" i="1" a="1"/>
  <c r="P5985" i="1" s="1"/>
  <c r="O5985" i="1" a="1"/>
  <c r="O5985" i="1" s="1"/>
  <c r="P5984" i="1" a="1"/>
  <c r="P5984" i="1" s="1"/>
  <c r="O5984" i="1" a="1"/>
  <c r="O5984" i="1" s="1"/>
  <c r="P5983" i="1" a="1"/>
  <c r="P5983" i="1" s="1"/>
  <c r="O5983" i="1" a="1"/>
  <c r="O5983" i="1" s="1"/>
  <c r="P5982" i="1" a="1"/>
  <c r="P5982" i="1" s="1"/>
  <c r="O5982" i="1" a="1"/>
  <c r="O5982" i="1" s="1"/>
  <c r="P5976" i="1" a="1"/>
  <c r="P5976" i="1" s="1"/>
  <c r="O5976" i="1" a="1"/>
  <c r="O5976" i="1" s="1"/>
  <c r="P5975" i="1" a="1"/>
  <c r="P5975" i="1" s="1"/>
  <c r="O5975" i="1" a="1"/>
  <c r="O5975" i="1" s="1"/>
  <c r="P5974" i="1" a="1"/>
  <c r="P5974" i="1" s="1"/>
  <c r="O5974" i="1" a="1"/>
  <c r="O5974" i="1" s="1"/>
  <c r="P5972" i="1" a="1"/>
  <c r="P5972" i="1" s="1"/>
  <c r="O5972" i="1" a="1"/>
  <c r="O5972" i="1" s="1"/>
  <c r="P5971" i="1" a="1"/>
  <c r="P5971" i="1" s="1"/>
  <c r="O5971" i="1" a="1"/>
  <c r="O5971" i="1" s="1"/>
  <c r="P5970" i="1" a="1"/>
  <c r="P5970" i="1" s="1"/>
  <c r="O5970" i="1" a="1"/>
  <c r="O5970" i="1" s="1"/>
  <c r="P5969" i="1" a="1"/>
  <c r="P5969" i="1" s="1"/>
  <c r="O5969" i="1" a="1"/>
  <c r="O5969" i="1" s="1"/>
  <c r="P5968" i="1" a="1"/>
  <c r="P5968" i="1" s="1"/>
  <c r="O5968" i="1" a="1"/>
  <c r="O5968" i="1" s="1"/>
  <c r="P5966" i="1" a="1"/>
  <c r="P5966" i="1" s="1"/>
  <c r="O5966" i="1" a="1"/>
  <c r="O5966" i="1" s="1"/>
  <c r="P5964" i="1" a="1"/>
  <c r="P5964" i="1" s="1"/>
  <c r="O5964" i="1" a="1"/>
  <c r="O5964" i="1" s="1"/>
  <c r="P5963" i="1" a="1"/>
  <c r="P5963" i="1" s="1"/>
  <c r="O5963" i="1" a="1"/>
  <c r="O5963" i="1" s="1"/>
  <c r="P5962" i="1" a="1"/>
  <c r="P5962" i="1" s="1"/>
  <c r="O5962" i="1" a="1"/>
  <c r="O5962" i="1" s="1"/>
  <c r="P5961" i="1" a="1"/>
  <c r="P5961" i="1" s="1"/>
  <c r="O5961" i="1" a="1"/>
  <c r="O5961" i="1" s="1"/>
  <c r="P5959" i="1" a="1"/>
  <c r="P5959" i="1" s="1"/>
  <c r="O5959" i="1" a="1"/>
  <c r="O5959" i="1" s="1"/>
  <c r="P5958" i="1" a="1"/>
  <c r="P5958" i="1" s="1"/>
  <c r="O5958" i="1" a="1"/>
  <c r="O5958" i="1" s="1"/>
  <c r="P5955" i="1" a="1"/>
  <c r="P5955" i="1" s="1"/>
  <c r="O5955" i="1" a="1"/>
  <c r="O5955" i="1" s="1"/>
  <c r="P5954" i="1" a="1"/>
  <c r="P5954" i="1" s="1"/>
  <c r="O5954" i="1" a="1"/>
  <c r="O5954" i="1" s="1"/>
  <c r="P5953" i="1" a="1"/>
  <c r="P5953" i="1" s="1"/>
  <c r="O5953" i="1" a="1"/>
  <c r="O5953" i="1" s="1"/>
  <c r="P5952" i="1" a="1"/>
  <c r="P5952" i="1" s="1"/>
  <c r="O5952" i="1" a="1"/>
  <c r="O5952" i="1" s="1"/>
  <c r="P5950" i="1" a="1"/>
  <c r="P5950" i="1" s="1"/>
  <c r="O5950" i="1" a="1"/>
  <c r="O5950" i="1" s="1"/>
  <c r="P5949" i="1" a="1"/>
  <c r="P5949" i="1" s="1"/>
  <c r="O5949" i="1" a="1"/>
  <c r="O5949" i="1" s="1"/>
  <c r="P5948" i="1" a="1"/>
  <c r="P5948" i="1" s="1"/>
  <c r="O5948" i="1" a="1"/>
  <c r="O5948" i="1" s="1"/>
  <c r="P5947" i="1" a="1"/>
  <c r="P5947" i="1" s="1"/>
  <c r="O5947" i="1" a="1"/>
  <c r="O5947" i="1" s="1"/>
  <c r="P5946" i="1" a="1"/>
  <c r="P5946" i="1" s="1"/>
  <c r="O5946" i="1" a="1"/>
  <c r="O5946" i="1" s="1"/>
  <c r="P5945" i="1" a="1"/>
  <c r="P5945" i="1" s="1"/>
  <c r="O5945" i="1" a="1"/>
  <c r="O5945" i="1" s="1"/>
  <c r="P5944" i="1" a="1"/>
  <c r="P5944" i="1" s="1"/>
  <c r="O5944" i="1" a="1"/>
  <c r="O5944" i="1" s="1"/>
  <c r="P5943" i="1" a="1"/>
  <c r="P5943" i="1" s="1"/>
  <c r="O5943" i="1" a="1"/>
  <c r="O5943" i="1" s="1"/>
  <c r="P5942" i="1" a="1"/>
  <c r="P5942" i="1" s="1"/>
  <c r="O5942" i="1" a="1"/>
  <c r="O5942" i="1" s="1"/>
  <c r="P5941" i="1" a="1"/>
  <c r="P5941" i="1" s="1"/>
  <c r="O5941" i="1" a="1"/>
  <c r="O5941" i="1" s="1"/>
  <c r="P5940" i="1" a="1"/>
  <c r="P5940" i="1" s="1"/>
  <c r="O5940" i="1" a="1"/>
  <c r="O5940" i="1" s="1"/>
  <c r="P5939" i="1" a="1"/>
  <c r="P5939" i="1" s="1"/>
  <c r="O5939" i="1" a="1"/>
  <c r="O5939" i="1" s="1"/>
  <c r="P5938" i="1" a="1"/>
  <c r="P5938" i="1" s="1"/>
  <c r="O5938" i="1" a="1"/>
  <c r="O5938" i="1" s="1"/>
  <c r="P5933" i="1" a="1"/>
  <c r="P5933" i="1" s="1"/>
  <c r="O5933" i="1" a="1"/>
  <c r="O5933" i="1" s="1"/>
  <c r="P5932" i="1" a="1"/>
  <c r="P5932" i="1" s="1"/>
  <c r="O5932" i="1" a="1"/>
  <c r="O5932" i="1" s="1"/>
  <c r="P5931" i="1" a="1"/>
  <c r="P5931" i="1" s="1"/>
  <c r="O5931" i="1" a="1"/>
  <c r="O5931" i="1" s="1"/>
  <c r="P5930" i="1" a="1"/>
  <c r="P5930" i="1" s="1"/>
  <c r="O5930" i="1" a="1"/>
  <c r="O5930" i="1" s="1"/>
  <c r="P5929" i="1" a="1"/>
  <c r="P5929" i="1" s="1"/>
  <c r="O5929" i="1" a="1"/>
  <c r="O5929" i="1" s="1"/>
  <c r="P5928" i="1" a="1"/>
  <c r="P5928" i="1" s="1"/>
  <c r="O5928" i="1" a="1"/>
  <c r="O5928" i="1" s="1"/>
  <c r="P5927" i="1" a="1"/>
  <c r="P5927" i="1" s="1"/>
  <c r="O5927" i="1" a="1"/>
  <c r="O5927" i="1" s="1"/>
  <c r="P5924" i="1" a="1"/>
  <c r="P5924" i="1" s="1"/>
  <c r="O5924" i="1" a="1"/>
  <c r="O5924" i="1" s="1"/>
  <c r="P5923" i="1" a="1"/>
  <c r="P5923" i="1" s="1"/>
  <c r="O5923" i="1" a="1"/>
  <c r="O5923" i="1" s="1"/>
  <c r="P5921" i="1" a="1"/>
  <c r="P5921" i="1" s="1"/>
  <c r="O5921" i="1" a="1"/>
  <c r="O5921" i="1" s="1"/>
  <c r="P5920" i="1" a="1"/>
  <c r="P5920" i="1" s="1"/>
  <c r="O5920" i="1" a="1"/>
  <c r="O5920" i="1" s="1"/>
  <c r="P5919" i="1" a="1"/>
  <c r="P5919" i="1" s="1"/>
  <c r="O5919" i="1" a="1"/>
  <c r="O5919" i="1" s="1"/>
  <c r="P5918" i="1" a="1"/>
  <c r="P5918" i="1" s="1"/>
  <c r="O5918" i="1" a="1"/>
  <c r="O5918" i="1" s="1"/>
  <c r="P5915" i="1" a="1"/>
  <c r="P5915" i="1" s="1"/>
  <c r="O5915" i="1" a="1"/>
  <c r="O5915" i="1" s="1"/>
  <c r="P5914" i="1" a="1"/>
  <c r="P5914" i="1" s="1"/>
  <c r="O5914" i="1" a="1"/>
  <c r="O5914" i="1" s="1"/>
  <c r="P5912" i="1" a="1"/>
  <c r="P5912" i="1" s="1"/>
  <c r="O5912" i="1" a="1"/>
  <c r="O5912" i="1" s="1"/>
  <c r="P5911" i="1" a="1"/>
  <c r="P5911" i="1" s="1"/>
  <c r="O5911" i="1" a="1"/>
  <c r="O5911" i="1" s="1"/>
  <c r="P5910" i="1" a="1"/>
  <c r="P5910" i="1" s="1"/>
  <c r="O5910" i="1" a="1"/>
  <c r="O5910" i="1" s="1"/>
  <c r="P5909" i="1" a="1"/>
  <c r="P5909" i="1" s="1"/>
  <c r="O5909" i="1" a="1"/>
  <c r="O5909" i="1" s="1"/>
  <c r="P5907" i="1" a="1"/>
  <c r="P5907" i="1" s="1"/>
  <c r="O5907" i="1" a="1"/>
  <c r="O5907" i="1" s="1"/>
  <c r="P5906" i="1" a="1"/>
  <c r="P5906" i="1" s="1"/>
  <c r="O5906" i="1" a="1"/>
  <c r="O5906" i="1" s="1"/>
  <c r="P5905" i="1" a="1"/>
  <c r="P5905" i="1" s="1"/>
  <c r="O5905" i="1" a="1"/>
  <c r="O5905" i="1" s="1"/>
  <c r="P5904" i="1" a="1"/>
  <c r="P5904" i="1" s="1"/>
  <c r="O5904" i="1" a="1"/>
  <c r="O5904" i="1" s="1"/>
  <c r="P5901" i="1" a="1"/>
  <c r="P5901" i="1" s="1"/>
  <c r="O5901" i="1" a="1"/>
  <c r="O5901" i="1" s="1"/>
  <c r="P5900" i="1" a="1"/>
  <c r="P5900" i="1" s="1"/>
  <c r="O5900" i="1" a="1"/>
  <c r="O5900" i="1" s="1"/>
  <c r="P5899" i="1" a="1"/>
  <c r="P5899" i="1" s="1"/>
  <c r="O5899" i="1" a="1"/>
  <c r="O5899" i="1" s="1"/>
  <c r="P5897" i="1" a="1"/>
  <c r="P5897" i="1" s="1"/>
  <c r="O5897" i="1" a="1"/>
  <c r="O5897" i="1" s="1"/>
  <c r="P5896" i="1" a="1"/>
  <c r="P5896" i="1" s="1"/>
  <c r="O5896" i="1" a="1"/>
  <c r="O5896" i="1" s="1"/>
  <c r="P5895" i="1" a="1"/>
  <c r="P5895" i="1" s="1"/>
  <c r="O5895" i="1" a="1"/>
  <c r="O5895" i="1" s="1"/>
  <c r="P5893" i="1" a="1"/>
  <c r="P5893" i="1" s="1"/>
  <c r="O5893" i="1" a="1"/>
  <c r="O5893" i="1" s="1"/>
  <c r="P5892" i="1" a="1"/>
  <c r="P5892" i="1" s="1"/>
  <c r="O5892" i="1" a="1"/>
  <c r="O5892" i="1" s="1"/>
  <c r="P5891" i="1" a="1"/>
  <c r="P5891" i="1" s="1"/>
  <c r="O5891" i="1" a="1"/>
  <c r="O5891" i="1" s="1"/>
  <c r="P5890" i="1" a="1"/>
  <c r="P5890" i="1" s="1"/>
  <c r="O5890" i="1" a="1"/>
  <c r="O5890" i="1" s="1"/>
  <c r="P5888" i="1" a="1"/>
  <c r="P5888" i="1" s="1"/>
  <c r="O5888" i="1" a="1"/>
  <c r="O5888" i="1" s="1"/>
  <c r="P5887" i="1" a="1"/>
  <c r="P5887" i="1" s="1"/>
  <c r="O5887" i="1" a="1"/>
  <c r="O5887" i="1" s="1"/>
  <c r="P5882" i="1" a="1"/>
  <c r="P5882" i="1" s="1"/>
  <c r="O5882" i="1" a="1"/>
  <c r="O5882" i="1" s="1"/>
  <c r="P5881" i="1" a="1"/>
  <c r="P5881" i="1" s="1"/>
  <c r="O5881" i="1" a="1"/>
  <c r="O5881" i="1" s="1"/>
  <c r="P5880" i="1" a="1"/>
  <c r="P5880" i="1" s="1"/>
  <c r="O5880" i="1" a="1"/>
  <c r="O5880" i="1" s="1"/>
  <c r="P5879" i="1" a="1"/>
  <c r="P5879" i="1" s="1"/>
  <c r="O5879" i="1" a="1"/>
  <c r="O5879" i="1" s="1"/>
  <c r="P5878" i="1" a="1"/>
  <c r="P5878" i="1" s="1"/>
  <c r="O5878" i="1" a="1"/>
  <c r="O5878" i="1" s="1"/>
  <c r="P5877" i="1" a="1"/>
  <c r="P5877" i="1" s="1"/>
  <c r="O5877" i="1" a="1"/>
  <c r="O5877" i="1" s="1"/>
  <c r="P5875" i="1" a="1"/>
  <c r="P5875" i="1" s="1"/>
  <c r="O5875" i="1" a="1"/>
  <c r="O5875" i="1" s="1"/>
  <c r="P5874" i="1" a="1"/>
  <c r="P5874" i="1" s="1"/>
  <c r="O5874" i="1" a="1"/>
  <c r="O5874" i="1" s="1"/>
  <c r="P5873" i="1" a="1"/>
  <c r="P5873" i="1" s="1"/>
  <c r="O5873" i="1" a="1"/>
  <c r="O5873" i="1" s="1"/>
  <c r="P5872" i="1" a="1"/>
  <c r="P5872" i="1" s="1"/>
  <c r="O5872" i="1" a="1"/>
  <c r="O5872" i="1" s="1"/>
  <c r="P5871" i="1" a="1"/>
  <c r="P5871" i="1" s="1"/>
  <c r="O5871" i="1" a="1"/>
  <c r="O5871" i="1" s="1"/>
  <c r="P5869" i="1" a="1"/>
  <c r="P5869" i="1" s="1"/>
  <c r="O5869" i="1" a="1"/>
  <c r="O5869" i="1" s="1"/>
  <c r="P5867" i="1" a="1"/>
  <c r="P5867" i="1" s="1"/>
  <c r="O5867" i="1" a="1"/>
  <c r="O5867" i="1" s="1"/>
  <c r="P5866" i="1" a="1"/>
  <c r="P5866" i="1" s="1"/>
  <c r="O5866" i="1" a="1"/>
  <c r="O5866" i="1" s="1"/>
  <c r="P5864" i="1" a="1"/>
  <c r="P5864" i="1" s="1"/>
  <c r="O5864" i="1" a="1"/>
  <c r="O5864" i="1" s="1"/>
  <c r="P5863" i="1" a="1"/>
  <c r="P5863" i="1" s="1"/>
  <c r="O5863" i="1" a="1"/>
  <c r="O5863" i="1" s="1"/>
  <c r="P5862" i="1" a="1"/>
  <c r="P5862" i="1" s="1"/>
  <c r="O5862" i="1" a="1"/>
  <c r="O5862" i="1" s="1"/>
  <c r="P5861" i="1" a="1"/>
  <c r="P5861" i="1" s="1"/>
  <c r="O5861" i="1" a="1"/>
  <c r="O5861" i="1" s="1"/>
  <c r="P5860" i="1" a="1"/>
  <c r="P5860" i="1" s="1"/>
  <c r="O5860" i="1" a="1"/>
  <c r="O5860" i="1" s="1"/>
  <c r="P5857" i="1" a="1"/>
  <c r="P5857" i="1" s="1"/>
  <c r="O5857" i="1" a="1"/>
  <c r="O5857" i="1" s="1"/>
  <c r="P5856" i="1" a="1"/>
  <c r="P5856" i="1" s="1"/>
  <c r="O5856" i="1" a="1"/>
  <c r="O5856" i="1" s="1"/>
  <c r="P5855" i="1" a="1"/>
  <c r="P5855" i="1" s="1"/>
  <c r="O5855" i="1" a="1"/>
  <c r="O5855" i="1" s="1"/>
  <c r="P5854" i="1" a="1"/>
  <c r="P5854" i="1" s="1"/>
  <c r="O5854" i="1" a="1"/>
  <c r="O5854" i="1" s="1"/>
  <c r="P5853" i="1" a="1"/>
  <c r="P5853" i="1" s="1"/>
  <c r="O5853" i="1" a="1"/>
  <c r="O5853" i="1" s="1"/>
  <c r="P5852" i="1" a="1"/>
  <c r="P5852" i="1" s="1"/>
  <c r="O5852" i="1" a="1"/>
  <c r="O5852" i="1" s="1"/>
  <c r="P5851" i="1" a="1"/>
  <c r="P5851" i="1" s="1"/>
  <c r="O5851" i="1" a="1"/>
  <c r="O5851" i="1" s="1"/>
  <c r="P5850" i="1" a="1"/>
  <c r="P5850" i="1" s="1"/>
  <c r="O5850" i="1" a="1"/>
  <c r="O5850" i="1" s="1"/>
  <c r="P5849" i="1" a="1"/>
  <c r="P5849" i="1" s="1"/>
  <c r="O5849" i="1" a="1"/>
  <c r="O5849" i="1" s="1"/>
  <c r="P5847" i="1" a="1"/>
  <c r="P5847" i="1" s="1"/>
  <c r="O5847" i="1" a="1"/>
  <c r="O5847" i="1" s="1"/>
  <c r="P5846" i="1" a="1"/>
  <c r="P5846" i="1" s="1"/>
  <c r="O5846" i="1" a="1"/>
  <c r="O5846" i="1" s="1"/>
  <c r="P5845" i="1" a="1"/>
  <c r="P5845" i="1" s="1"/>
  <c r="O5845" i="1" a="1"/>
  <c r="O5845" i="1" s="1"/>
  <c r="P5842" i="1" a="1"/>
  <c r="P5842" i="1" s="1"/>
  <c r="O5842" i="1" a="1"/>
  <c r="O5842" i="1" s="1"/>
  <c r="P5841" i="1" a="1"/>
  <c r="P5841" i="1" s="1"/>
  <c r="O5841" i="1" a="1"/>
  <c r="O5841" i="1" s="1"/>
  <c r="P5840" i="1" a="1"/>
  <c r="P5840" i="1" s="1"/>
  <c r="O5840" i="1" a="1"/>
  <c r="O5840" i="1" s="1"/>
  <c r="P5839" i="1" a="1"/>
  <c r="P5839" i="1" s="1"/>
  <c r="O5839" i="1" a="1"/>
  <c r="O5839" i="1" s="1"/>
  <c r="P5838" i="1" a="1"/>
  <c r="P5838" i="1" s="1"/>
  <c r="O5838" i="1" a="1"/>
  <c r="O5838" i="1" s="1"/>
  <c r="P5836" i="1" a="1"/>
  <c r="P5836" i="1" s="1"/>
  <c r="O5836" i="1" a="1"/>
  <c r="O5836" i="1" s="1"/>
  <c r="P5835" i="1" a="1"/>
  <c r="P5835" i="1" s="1"/>
  <c r="O5835" i="1" a="1"/>
  <c r="O5835" i="1" s="1"/>
  <c r="P5834" i="1" a="1"/>
  <c r="P5834" i="1" s="1"/>
  <c r="O5834" i="1" a="1"/>
  <c r="O5834" i="1" s="1"/>
  <c r="P5833" i="1" a="1"/>
  <c r="P5833" i="1" s="1"/>
  <c r="O5833" i="1" a="1"/>
  <c r="O5833" i="1" s="1"/>
  <c r="P5832" i="1" a="1"/>
  <c r="P5832" i="1" s="1"/>
  <c r="O5832" i="1" a="1"/>
  <c r="O5832" i="1" s="1"/>
  <c r="P5830" i="1" a="1"/>
  <c r="P5830" i="1" s="1"/>
  <c r="O5830" i="1" a="1"/>
  <c r="O5830" i="1" s="1"/>
  <c r="P5829" i="1" a="1"/>
  <c r="P5829" i="1" s="1"/>
  <c r="O5829" i="1" a="1"/>
  <c r="O5829" i="1" s="1"/>
  <c r="P5828" i="1" a="1"/>
  <c r="P5828" i="1" s="1"/>
  <c r="O5828" i="1" a="1"/>
  <c r="O5828" i="1" s="1"/>
  <c r="P5827" i="1" a="1"/>
  <c r="P5827" i="1" s="1"/>
  <c r="O5827" i="1" a="1"/>
  <c r="O5827" i="1" s="1"/>
  <c r="P5826" i="1" a="1"/>
  <c r="P5826" i="1" s="1"/>
  <c r="O5826" i="1" a="1"/>
  <c r="O5826" i="1" s="1"/>
  <c r="P5823" i="1" a="1"/>
  <c r="P5823" i="1" s="1"/>
  <c r="O5823" i="1" a="1"/>
  <c r="O5823" i="1" s="1"/>
  <c r="P5822" i="1" a="1"/>
  <c r="P5822" i="1" s="1"/>
  <c r="O5822" i="1" a="1"/>
  <c r="O5822" i="1" s="1"/>
  <c r="P5821" i="1" a="1"/>
  <c r="P5821" i="1" s="1"/>
  <c r="O5821" i="1" a="1"/>
  <c r="O5821" i="1" s="1"/>
  <c r="P5820" i="1" a="1"/>
  <c r="P5820" i="1" s="1"/>
  <c r="O5820" i="1" a="1"/>
  <c r="O5820" i="1" s="1"/>
  <c r="P5819" i="1" a="1"/>
  <c r="P5819" i="1" s="1"/>
  <c r="O5819" i="1" a="1"/>
  <c r="O5819" i="1" s="1"/>
  <c r="P5818" i="1" a="1"/>
  <c r="P5818" i="1" s="1"/>
  <c r="O5818" i="1" a="1"/>
  <c r="O5818" i="1" s="1"/>
  <c r="P5817" i="1" a="1"/>
  <c r="P5817" i="1" s="1"/>
  <c r="O5817" i="1" a="1"/>
  <c r="O5817" i="1" s="1"/>
  <c r="P5816" i="1" a="1"/>
  <c r="P5816" i="1" s="1"/>
  <c r="O5816" i="1" a="1"/>
  <c r="O5816" i="1" s="1"/>
  <c r="P5815" i="1" a="1"/>
  <c r="P5815" i="1" s="1"/>
  <c r="O5815" i="1" a="1"/>
  <c r="O5815" i="1" s="1"/>
  <c r="P5813" i="1" a="1"/>
  <c r="P5813" i="1" s="1"/>
  <c r="O5813" i="1" a="1"/>
  <c r="O5813" i="1" s="1"/>
  <c r="P5811" i="1" a="1"/>
  <c r="P5811" i="1" s="1"/>
  <c r="O5811" i="1" a="1"/>
  <c r="O5811" i="1" s="1"/>
  <c r="P5810" i="1" a="1"/>
  <c r="P5810" i="1" s="1"/>
  <c r="O5810" i="1" a="1"/>
  <c r="O5810" i="1" s="1"/>
  <c r="P5809" i="1" a="1"/>
  <c r="P5809" i="1" s="1"/>
  <c r="O5809" i="1" a="1"/>
  <c r="O5809" i="1" s="1"/>
  <c r="P5808" i="1" a="1"/>
  <c r="P5808" i="1" s="1"/>
  <c r="O5808" i="1" a="1"/>
  <c r="O5808" i="1" s="1"/>
  <c r="P5806" i="1" a="1"/>
  <c r="P5806" i="1" s="1"/>
  <c r="O5806" i="1" a="1"/>
  <c r="O5806" i="1" s="1"/>
  <c r="P5804" i="1" a="1"/>
  <c r="P5804" i="1" s="1"/>
  <c r="O5804" i="1" a="1"/>
  <c r="O5804" i="1" s="1"/>
  <c r="P5803" i="1" a="1"/>
  <c r="P5803" i="1" s="1"/>
  <c r="O5803" i="1" a="1"/>
  <c r="O5803" i="1" s="1"/>
  <c r="P5800" i="1" a="1"/>
  <c r="P5800" i="1" s="1"/>
  <c r="O5800" i="1" a="1"/>
  <c r="O5800" i="1" s="1"/>
  <c r="P5799" i="1" a="1"/>
  <c r="P5799" i="1" s="1"/>
  <c r="O5799" i="1" a="1"/>
  <c r="O5799" i="1" s="1"/>
  <c r="P5798" i="1" a="1"/>
  <c r="P5798" i="1" s="1"/>
  <c r="O5798" i="1" a="1"/>
  <c r="O5798" i="1" s="1"/>
  <c r="P5796" i="1" a="1"/>
  <c r="P5796" i="1" s="1"/>
  <c r="O5796" i="1" a="1"/>
  <c r="O5796" i="1" s="1"/>
  <c r="P5795" i="1" a="1"/>
  <c r="P5795" i="1" s="1"/>
  <c r="O5795" i="1" a="1"/>
  <c r="O5795" i="1" s="1"/>
  <c r="P5793" i="1" a="1"/>
  <c r="P5793" i="1" s="1"/>
  <c r="O5793" i="1" a="1"/>
  <c r="O5793" i="1" s="1"/>
  <c r="P5791" i="1" a="1"/>
  <c r="P5791" i="1" s="1"/>
  <c r="O5791" i="1" a="1"/>
  <c r="O5791" i="1" s="1"/>
  <c r="P5790" i="1" a="1"/>
  <c r="P5790" i="1" s="1"/>
  <c r="O5790" i="1" a="1"/>
  <c r="O5790" i="1" s="1"/>
  <c r="P5789" i="1" a="1"/>
  <c r="P5789" i="1" s="1"/>
  <c r="O5789" i="1" a="1"/>
  <c r="O5789" i="1" s="1"/>
  <c r="P5788" i="1" a="1"/>
  <c r="P5788" i="1" s="1"/>
  <c r="O5788" i="1" a="1"/>
  <c r="O5788" i="1" s="1"/>
  <c r="P5785" i="1" a="1"/>
  <c r="P5785" i="1" s="1"/>
  <c r="O5785" i="1" a="1"/>
  <c r="O5785" i="1" s="1"/>
  <c r="P5784" i="1" a="1"/>
  <c r="P5784" i="1" s="1"/>
  <c r="O5784" i="1" a="1"/>
  <c r="O5784" i="1" s="1"/>
  <c r="P5783" i="1" a="1"/>
  <c r="P5783" i="1" s="1"/>
  <c r="O5783" i="1" a="1"/>
  <c r="O5783" i="1" s="1"/>
  <c r="P5780" i="1" a="1"/>
  <c r="P5780" i="1" s="1"/>
  <c r="O5780" i="1" a="1"/>
  <c r="O5780" i="1" s="1"/>
  <c r="P5779" i="1" a="1"/>
  <c r="P5779" i="1" s="1"/>
  <c r="O5779" i="1" a="1"/>
  <c r="O5779" i="1" s="1"/>
  <c r="P5776" i="1" a="1"/>
  <c r="P5776" i="1" s="1"/>
  <c r="O5776" i="1" a="1"/>
  <c r="O5776" i="1" s="1"/>
  <c r="P5775" i="1" a="1"/>
  <c r="P5775" i="1" s="1"/>
  <c r="O5775" i="1" a="1"/>
  <c r="O5775" i="1" s="1"/>
  <c r="P5773" i="1" a="1"/>
  <c r="P5773" i="1" s="1"/>
  <c r="O5773" i="1" a="1"/>
  <c r="O5773" i="1" s="1"/>
  <c r="P5772" i="1" a="1"/>
  <c r="P5772" i="1" s="1"/>
  <c r="O5772" i="1" a="1"/>
  <c r="O5772" i="1" s="1"/>
  <c r="P5770" i="1" a="1"/>
  <c r="P5770" i="1" s="1"/>
  <c r="O5770" i="1" a="1"/>
  <c r="O5770" i="1" s="1"/>
  <c r="P5769" i="1" a="1"/>
  <c r="P5769" i="1" s="1"/>
  <c r="O5769" i="1" a="1"/>
  <c r="O5769" i="1" s="1"/>
  <c r="P5768" i="1" a="1"/>
  <c r="P5768" i="1" s="1"/>
  <c r="O5768" i="1" a="1"/>
  <c r="O5768" i="1" s="1"/>
  <c r="P5766" i="1" a="1"/>
  <c r="P5766" i="1" s="1"/>
  <c r="O5766" i="1" a="1"/>
  <c r="O5766" i="1" s="1"/>
  <c r="P5764" i="1" a="1"/>
  <c r="P5764" i="1" s="1"/>
  <c r="O5764" i="1" a="1"/>
  <c r="O5764" i="1" s="1"/>
  <c r="P5763" i="1" a="1"/>
  <c r="P5763" i="1" s="1"/>
  <c r="O5763" i="1" a="1"/>
  <c r="O5763" i="1" s="1"/>
  <c r="P5762" i="1" a="1"/>
  <c r="P5762" i="1" s="1"/>
  <c r="O5762" i="1" a="1"/>
  <c r="O5762" i="1" s="1"/>
  <c r="P5761" i="1" a="1"/>
  <c r="P5761" i="1" s="1"/>
  <c r="O5761" i="1" a="1"/>
  <c r="O5761" i="1" s="1"/>
  <c r="P5760" i="1" a="1"/>
  <c r="P5760" i="1" s="1"/>
  <c r="O5760" i="1" a="1"/>
  <c r="O5760" i="1" s="1"/>
  <c r="P5759" i="1" a="1"/>
  <c r="P5759" i="1" s="1"/>
  <c r="O5759" i="1" a="1"/>
  <c r="O5759" i="1" s="1"/>
  <c r="P5757" i="1" a="1"/>
  <c r="P5757" i="1" s="1"/>
  <c r="O5757" i="1" a="1"/>
  <c r="O5757" i="1" s="1"/>
  <c r="P5756" i="1" a="1"/>
  <c r="P5756" i="1" s="1"/>
  <c r="O5756" i="1" a="1"/>
  <c r="O5756" i="1" s="1"/>
  <c r="P5755" i="1" a="1"/>
  <c r="P5755" i="1" s="1"/>
  <c r="O5755" i="1" a="1"/>
  <c r="O5755" i="1" s="1"/>
  <c r="P5754" i="1" a="1"/>
  <c r="P5754" i="1" s="1"/>
  <c r="O5754" i="1" a="1"/>
  <c r="O5754" i="1" s="1"/>
  <c r="P5753" i="1" a="1"/>
  <c r="P5753" i="1" s="1"/>
  <c r="O5753" i="1" a="1"/>
  <c r="O5753" i="1" s="1"/>
  <c r="P5751" i="1" a="1"/>
  <c r="P5751" i="1" s="1"/>
  <c r="O5751" i="1" a="1"/>
  <c r="O5751" i="1" s="1"/>
  <c r="P5750" i="1" a="1"/>
  <c r="P5750" i="1" s="1"/>
  <c r="O5750" i="1" a="1"/>
  <c r="O5750" i="1" s="1"/>
  <c r="P5748" i="1" a="1"/>
  <c r="P5748" i="1" s="1"/>
  <c r="O5748" i="1" a="1"/>
  <c r="O5748" i="1" s="1"/>
  <c r="P5747" i="1" a="1"/>
  <c r="P5747" i="1" s="1"/>
  <c r="O5747" i="1" a="1"/>
  <c r="O5747" i="1" s="1"/>
  <c r="P5746" i="1" a="1"/>
  <c r="P5746" i="1" s="1"/>
  <c r="O5746" i="1" a="1"/>
  <c r="O5746" i="1" s="1"/>
  <c r="P5744" i="1" a="1"/>
  <c r="P5744" i="1" s="1"/>
  <c r="O5744" i="1" a="1"/>
  <c r="O5744" i="1" s="1"/>
  <c r="P5743" i="1" a="1"/>
  <c r="P5743" i="1" s="1"/>
  <c r="O5743" i="1" a="1"/>
  <c r="O5743" i="1" s="1"/>
  <c r="P5741" i="1" a="1"/>
  <c r="P5741" i="1" s="1"/>
  <c r="O5741" i="1" a="1"/>
  <c r="O5741" i="1" s="1"/>
  <c r="P5740" i="1" a="1"/>
  <c r="P5740" i="1" s="1"/>
  <c r="O5740" i="1" a="1"/>
  <c r="O5740" i="1" s="1"/>
  <c r="P5739" i="1" a="1"/>
  <c r="P5739" i="1" s="1"/>
  <c r="O5739" i="1" a="1"/>
  <c r="O5739" i="1" s="1"/>
  <c r="P5738" i="1" a="1"/>
  <c r="P5738" i="1" s="1"/>
  <c r="O5738" i="1" a="1"/>
  <c r="O5738" i="1" s="1"/>
  <c r="P5736" i="1" a="1"/>
  <c r="P5736" i="1" s="1"/>
  <c r="O5736" i="1" a="1"/>
  <c r="O5736" i="1" s="1"/>
  <c r="P5735" i="1" a="1"/>
  <c r="P5735" i="1" s="1"/>
  <c r="O5735" i="1" a="1"/>
  <c r="O5735" i="1" s="1"/>
  <c r="P5734" i="1" a="1"/>
  <c r="P5734" i="1" s="1"/>
  <c r="O5734" i="1" a="1"/>
  <c r="O5734" i="1" s="1"/>
  <c r="P5733" i="1" a="1"/>
  <c r="P5733" i="1" s="1"/>
  <c r="O5733" i="1" a="1"/>
  <c r="O5733" i="1" s="1"/>
  <c r="P5732" i="1" a="1"/>
  <c r="P5732" i="1" s="1"/>
  <c r="O5732" i="1" a="1"/>
  <c r="O5732" i="1" s="1"/>
  <c r="P5731" i="1" a="1"/>
  <c r="P5731" i="1" s="1"/>
  <c r="O5731" i="1" a="1"/>
  <c r="O5731" i="1" s="1"/>
  <c r="P5729" i="1" a="1"/>
  <c r="P5729" i="1" s="1"/>
  <c r="O5729" i="1" a="1"/>
  <c r="O5729" i="1" s="1"/>
  <c r="P5728" i="1" a="1"/>
  <c r="P5728" i="1" s="1"/>
  <c r="O5728" i="1" a="1"/>
  <c r="O5728" i="1" s="1"/>
  <c r="P5727" i="1" a="1"/>
  <c r="P5727" i="1" s="1"/>
  <c r="O5727" i="1" a="1"/>
  <c r="O5727" i="1" s="1"/>
  <c r="P5725" i="1" a="1"/>
  <c r="P5725" i="1" s="1"/>
  <c r="O5725" i="1" a="1"/>
  <c r="O5725" i="1" s="1"/>
  <c r="P5724" i="1" a="1"/>
  <c r="P5724" i="1" s="1"/>
  <c r="O5724" i="1" a="1"/>
  <c r="O5724" i="1" s="1"/>
  <c r="P5723" i="1" a="1"/>
  <c r="P5723" i="1" s="1"/>
  <c r="O5723" i="1" a="1"/>
  <c r="O5723" i="1" s="1"/>
  <c r="P5722" i="1" a="1"/>
  <c r="P5722" i="1" s="1"/>
  <c r="O5722" i="1" a="1"/>
  <c r="O5722" i="1" s="1"/>
  <c r="P5721" i="1" a="1"/>
  <c r="P5721" i="1" s="1"/>
  <c r="O5721" i="1" a="1"/>
  <c r="O5721" i="1" s="1"/>
  <c r="P5720" i="1" a="1"/>
  <c r="P5720" i="1" s="1"/>
  <c r="O5720" i="1" a="1"/>
  <c r="O5720" i="1" s="1"/>
  <c r="P5718" i="1" a="1"/>
  <c r="P5718" i="1" s="1"/>
  <c r="O5718" i="1" a="1"/>
  <c r="O5718" i="1" s="1"/>
  <c r="P5714" i="1" a="1"/>
  <c r="P5714" i="1" s="1"/>
  <c r="O5714" i="1" a="1"/>
  <c r="O5714" i="1" s="1"/>
  <c r="P5712" i="1" a="1"/>
  <c r="P5712" i="1" s="1"/>
  <c r="O5712" i="1" a="1"/>
  <c r="O5712" i="1" s="1"/>
  <c r="P5711" i="1" a="1"/>
  <c r="P5711" i="1" s="1"/>
  <c r="O5711" i="1" a="1"/>
  <c r="O5711" i="1" s="1"/>
  <c r="P5709" i="1" a="1"/>
  <c r="P5709" i="1" s="1"/>
  <c r="O5709" i="1" a="1"/>
  <c r="O5709" i="1" s="1"/>
  <c r="P5708" i="1" a="1"/>
  <c r="P5708" i="1" s="1"/>
  <c r="O5708" i="1" a="1"/>
  <c r="O5708" i="1" s="1"/>
  <c r="P5707" i="1" a="1"/>
  <c r="P5707" i="1" s="1"/>
  <c r="O5707" i="1" a="1"/>
  <c r="O5707" i="1" s="1"/>
  <c r="P5705" i="1" a="1"/>
  <c r="P5705" i="1" s="1"/>
  <c r="O5705" i="1" a="1"/>
  <c r="O5705" i="1" s="1"/>
  <c r="P5703" i="1" a="1"/>
  <c r="P5703" i="1" s="1"/>
  <c r="O5703" i="1" a="1"/>
  <c r="O5703" i="1" s="1"/>
  <c r="P5702" i="1" a="1"/>
  <c r="P5702" i="1" s="1"/>
  <c r="O5702" i="1" a="1"/>
  <c r="O5702" i="1" s="1"/>
  <c r="P5700" i="1" a="1"/>
  <c r="P5700" i="1" s="1"/>
  <c r="O5700" i="1" a="1"/>
  <c r="O5700" i="1" s="1"/>
  <c r="P5699" i="1" a="1"/>
  <c r="P5699" i="1" s="1"/>
  <c r="O5699" i="1" a="1"/>
  <c r="O5699" i="1" s="1"/>
  <c r="P5698" i="1" a="1"/>
  <c r="P5698" i="1" s="1"/>
  <c r="O5698" i="1" a="1"/>
  <c r="O5698" i="1" s="1"/>
  <c r="P5695" i="1" a="1"/>
  <c r="P5695" i="1" s="1"/>
  <c r="O5695" i="1" a="1"/>
  <c r="O5695" i="1" s="1"/>
  <c r="P5694" i="1" a="1"/>
  <c r="P5694" i="1" s="1"/>
  <c r="O5694" i="1" a="1"/>
  <c r="O5694" i="1" s="1"/>
  <c r="P5693" i="1" a="1"/>
  <c r="P5693" i="1" s="1"/>
  <c r="O5693" i="1" a="1"/>
  <c r="O5693" i="1" s="1"/>
  <c r="P5692" i="1" a="1"/>
  <c r="P5692" i="1" s="1"/>
  <c r="O5692" i="1" a="1"/>
  <c r="O5692" i="1" s="1"/>
  <c r="P5691" i="1" a="1"/>
  <c r="P5691" i="1" s="1"/>
  <c r="O5691" i="1" a="1"/>
  <c r="O5691" i="1" s="1"/>
  <c r="P5690" i="1" a="1"/>
  <c r="P5690" i="1" s="1"/>
  <c r="O5690" i="1" a="1"/>
  <c r="O5690" i="1" s="1"/>
  <c r="P5689" i="1" a="1"/>
  <c r="P5689" i="1" s="1"/>
  <c r="O5689" i="1" a="1"/>
  <c r="O5689" i="1" s="1"/>
  <c r="P5688" i="1" a="1"/>
  <c r="P5688" i="1" s="1"/>
  <c r="O5688" i="1" a="1"/>
  <c r="O5688" i="1" s="1"/>
  <c r="P5685" i="1" a="1"/>
  <c r="P5685" i="1" s="1"/>
  <c r="O5685" i="1" a="1"/>
  <c r="O5685" i="1" s="1"/>
  <c r="P5684" i="1" a="1"/>
  <c r="P5684" i="1" s="1"/>
  <c r="O5684" i="1" a="1"/>
  <c r="O5684" i="1" s="1"/>
  <c r="P5683" i="1" a="1"/>
  <c r="P5683" i="1" s="1"/>
  <c r="O5683" i="1" a="1"/>
  <c r="O5683" i="1" s="1"/>
  <c r="P5682" i="1" a="1"/>
  <c r="P5682" i="1" s="1"/>
  <c r="O5682" i="1" a="1"/>
  <c r="O5682" i="1" s="1"/>
  <c r="P5681" i="1" a="1"/>
  <c r="P5681" i="1" s="1"/>
  <c r="O5681" i="1" a="1"/>
  <c r="O5681" i="1" s="1"/>
  <c r="P5680" i="1" a="1"/>
  <c r="P5680" i="1" s="1"/>
  <c r="O5680" i="1" a="1"/>
  <c r="O5680" i="1" s="1"/>
  <c r="P5679" i="1" a="1"/>
  <c r="P5679" i="1" s="1"/>
  <c r="O5679" i="1" a="1"/>
  <c r="O5679" i="1" s="1"/>
  <c r="P5678" i="1" a="1"/>
  <c r="P5678" i="1" s="1"/>
  <c r="O5678" i="1" a="1"/>
  <c r="O5678" i="1" s="1"/>
  <c r="P5675" i="1" a="1"/>
  <c r="P5675" i="1" s="1"/>
  <c r="O5675" i="1" a="1"/>
  <c r="O5675" i="1" s="1"/>
  <c r="P5674" i="1" a="1"/>
  <c r="P5674" i="1" s="1"/>
  <c r="O5674" i="1" a="1"/>
  <c r="O5674" i="1" s="1"/>
  <c r="P5673" i="1" a="1"/>
  <c r="P5673" i="1" s="1"/>
  <c r="O5673" i="1" a="1"/>
  <c r="O5673" i="1" s="1"/>
  <c r="P5672" i="1" a="1"/>
  <c r="P5672" i="1" s="1"/>
  <c r="O5672" i="1" a="1"/>
  <c r="O5672" i="1" s="1"/>
  <c r="P5669" i="1" a="1"/>
  <c r="P5669" i="1" s="1"/>
  <c r="O5669" i="1" a="1"/>
  <c r="O5669" i="1" s="1"/>
  <c r="P5667" i="1" a="1"/>
  <c r="P5667" i="1" s="1"/>
  <c r="O5667" i="1" a="1"/>
  <c r="O5667" i="1" s="1"/>
  <c r="P5666" i="1" a="1"/>
  <c r="P5666" i="1" s="1"/>
  <c r="O5666" i="1" a="1"/>
  <c r="O5666" i="1" s="1"/>
  <c r="P5665" i="1" a="1"/>
  <c r="P5665" i="1" s="1"/>
  <c r="O5665" i="1" a="1"/>
  <c r="O5665" i="1" s="1"/>
  <c r="P5663" i="1" a="1"/>
  <c r="P5663" i="1" s="1"/>
  <c r="O5663" i="1" a="1"/>
  <c r="O5663" i="1" s="1"/>
  <c r="P5662" i="1" a="1"/>
  <c r="P5662" i="1" s="1"/>
  <c r="O5662" i="1" a="1"/>
  <c r="O5662" i="1" s="1"/>
  <c r="P5661" i="1" a="1"/>
  <c r="P5661" i="1" s="1"/>
  <c r="O5661" i="1" a="1"/>
  <c r="O5661" i="1" s="1"/>
  <c r="P5659" i="1" a="1"/>
  <c r="P5659" i="1" s="1"/>
  <c r="O5659" i="1" a="1"/>
  <c r="O5659" i="1" s="1"/>
  <c r="P5658" i="1" a="1"/>
  <c r="P5658" i="1" s="1"/>
  <c r="O5658" i="1" a="1"/>
  <c r="O5658" i="1" s="1"/>
  <c r="P5656" i="1" a="1"/>
  <c r="P5656" i="1" s="1"/>
  <c r="O5656" i="1" a="1"/>
  <c r="O5656" i="1" s="1"/>
  <c r="P5655" i="1" a="1"/>
  <c r="P5655" i="1" s="1"/>
  <c r="O5655" i="1" a="1"/>
  <c r="O5655" i="1" s="1"/>
  <c r="P5653" i="1" a="1"/>
  <c r="P5653" i="1" s="1"/>
  <c r="O5653" i="1" a="1"/>
  <c r="O5653" i="1" s="1"/>
  <c r="P5652" i="1" a="1"/>
  <c r="P5652" i="1" s="1"/>
  <c r="O5652" i="1" a="1"/>
  <c r="O5652" i="1" s="1"/>
  <c r="P5651" i="1" a="1"/>
  <c r="P5651" i="1" s="1"/>
  <c r="O5651" i="1" a="1"/>
  <c r="O5651" i="1" s="1"/>
  <c r="P5650" i="1" a="1"/>
  <c r="P5650" i="1" s="1"/>
  <c r="O5650" i="1" a="1"/>
  <c r="O5650" i="1" s="1"/>
  <c r="P5649" i="1" a="1"/>
  <c r="P5649" i="1" s="1"/>
  <c r="O5649" i="1" a="1"/>
  <c r="O5649" i="1" s="1"/>
  <c r="P5647" i="1" a="1"/>
  <c r="P5647" i="1" s="1"/>
  <c r="O5647" i="1" a="1"/>
  <c r="O5647" i="1" s="1"/>
  <c r="P5644" i="1" a="1"/>
  <c r="P5644" i="1" s="1"/>
  <c r="O5644" i="1" a="1"/>
  <c r="O5644" i="1" s="1"/>
  <c r="P5642" i="1" a="1"/>
  <c r="P5642" i="1" s="1"/>
  <c r="O5642" i="1" a="1"/>
  <c r="O5642" i="1" s="1"/>
  <c r="P5639" i="1" a="1"/>
  <c r="P5639" i="1" s="1"/>
  <c r="O5639" i="1" a="1"/>
  <c r="O5639" i="1" s="1"/>
  <c r="P5637" i="1" a="1"/>
  <c r="P5637" i="1" s="1"/>
  <c r="O5637" i="1" a="1"/>
  <c r="O5637" i="1" s="1"/>
  <c r="P5635" i="1" a="1"/>
  <c r="P5635" i="1" s="1"/>
  <c r="O5635" i="1" a="1"/>
  <c r="O5635" i="1" s="1"/>
  <c r="P5633" i="1" a="1"/>
  <c r="P5633" i="1" s="1"/>
  <c r="O5633" i="1" a="1"/>
  <c r="O5633" i="1" s="1"/>
  <c r="P5631" i="1" a="1"/>
  <c r="P5631" i="1" s="1"/>
  <c r="O5631" i="1" a="1"/>
  <c r="O5631" i="1" s="1"/>
  <c r="P5629" i="1" a="1"/>
  <c r="P5629" i="1" s="1"/>
  <c r="O5629" i="1" a="1"/>
  <c r="O5629" i="1" s="1"/>
  <c r="P5628" i="1" a="1"/>
  <c r="P5628" i="1" s="1"/>
  <c r="O5628" i="1" a="1"/>
  <c r="O5628" i="1" s="1"/>
  <c r="P5627" i="1" a="1"/>
  <c r="P5627" i="1" s="1"/>
  <c r="O5627" i="1" a="1"/>
  <c r="O5627" i="1" s="1"/>
  <c r="P5626" i="1" a="1"/>
  <c r="P5626" i="1" s="1"/>
  <c r="O5626" i="1" a="1"/>
  <c r="O5626" i="1" s="1"/>
  <c r="P5625" i="1" a="1"/>
  <c r="P5625" i="1" s="1"/>
  <c r="O5625" i="1" a="1"/>
  <c r="O5625" i="1" s="1"/>
  <c r="P5624" i="1" a="1"/>
  <c r="P5624" i="1" s="1"/>
  <c r="O5624" i="1" a="1"/>
  <c r="O5624" i="1" s="1"/>
  <c r="P5623" i="1" a="1"/>
  <c r="P5623" i="1" s="1"/>
  <c r="O5623" i="1" a="1"/>
  <c r="O5623" i="1" s="1"/>
  <c r="P5619" i="1" a="1"/>
  <c r="P5619" i="1" s="1"/>
  <c r="O5619" i="1" a="1"/>
  <c r="O5619" i="1" s="1"/>
  <c r="P5618" i="1" a="1"/>
  <c r="P5618" i="1" s="1"/>
  <c r="O5618" i="1" a="1"/>
  <c r="O5618" i="1" s="1"/>
  <c r="P5617" i="1" a="1"/>
  <c r="P5617" i="1" s="1"/>
  <c r="O5617" i="1" a="1"/>
  <c r="O5617" i="1" s="1"/>
  <c r="P5616" i="1" a="1"/>
  <c r="P5616" i="1" s="1"/>
  <c r="O5616" i="1" a="1"/>
  <c r="O5616" i="1" s="1"/>
  <c r="P5615" i="1" a="1"/>
  <c r="P5615" i="1" s="1"/>
  <c r="O5615" i="1" a="1"/>
  <c r="O5615" i="1" s="1"/>
  <c r="P5614" i="1" a="1"/>
  <c r="P5614" i="1" s="1"/>
  <c r="O5614" i="1" a="1"/>
  <c r="O5614" i="1" s="1"/>
  <c r="P5613" i="1" a="1"/>
  <c r="P5613" i="1" s="1"/>
  <c r="O5613" i="1" a="1"/>
  <c r="O5613" i="1" s="1"/>
  <c r="P5611" i="1" a="1"/>
  <c r="P5611" i="1" s="1"/>
  <c r="O5611" i="1" a="1"/>
  <c r="O5611" i="1" s="1"/>
  <c r="P5608" i="1" a="1"/>
  <c r="P5608" i="1" s="1"/>
  <c r="O5608" i="1" a="1"/>
  <c r="O5608" i="1" s="1"/>
  <c r="P5607" i="1" a="1"/>
  <c r="P5607" i="1" s="1"/>
  <c r="O5607" i="1" a="1"/>
  <c r="O5607" i="1" s="1"/>
  <c r="P5603" i="1" a="1"/>
  <c r="P5603" i="1" s="1"/>
  <c r="O5603" i="1" a="1"/>
  <c r="O5603" i="1" s="1"/>
  <c r="P5600" i="1" a="1"/>
  <c r="P5600" i="1" s="1"/>
  <c r="O5600" i="1" a="1"/>
  <c r="O5600" i="1" s="1"/>
  <c r="P5599" i="1" a="1"/>
  <c r="P5599" i="1" s="1"/>
  <c r="O5599" i="1" a="1"/>
  <c r="O5599" i="1" s="1"/>
  <c r="P5597" i="1" a="1"/>
  <c r="P5597" i="1" s="1"/>
  <c r="O5597" i="1" a="1"/>
  <c r="O5597" i="1" s="1"/>
  <c r="P5593" i="1" a="1"/>
  <c r="P5593" i="1" s="1"/>
  <c r="O5593" i="1" a="1"/>
  <c r="O5593" i="1" s="1"/>
  <c r="P5592" i="1" a="1"/>
  <c r="P5592" i="1" s="1"/>
  <c r="O5592" i="1" a="1"/>
  <c r="O5592" i="1" s="1"/>
  <c r="P5591" i="1" a="1"/>
  <c r="P5591" i="1" s="1"/>
  <c r="O5591" i="1" a="1"/>
  <c r="O5591" i="1" s="1"/>
  <c r="P5590" i="1" a="1"/>
  <c r="P5590" i="1" s="1"/>
  <c r="O5590" i="1" a="1"/>
  <c r="O5590" i="1" s="1"/>
  <c r="P5589" i="1" a="1"/>
  <c r="P5589" i="1" s="1"/>
  <c r="O5589" i="1" a="1"/>
  <c r="O5589" i="1" s="1"/>
  <c r="P5588" i="1" a="1"/>
  <c r="P5588" i="1" s="1"/>
  <c r="O5588" i="1" a="1"/>
  <c r="O5588" i="1" s="1"/>
  <c r="P5587" i="1" a="1"/>
  <c r="P5587" i="1" s="1"/>
  <c r="O5587" i="1" a="1"/>
  <c r="O5587" i="1" s="1"/>
  <c r="P5584" i="1" a="1"/>
  <c r="P5584" i="1" s="1"/>
  <c r="O5584" i="1" a="1"/>
  <c r="O5584" i="1" s="1"/>
  <c r="P5583" i="1" a="1"/>
  <c r="P5583" i="1" s="1"/>
  <c r="O5583" i="1" a="1"/>
  <c r="O5583" i="1" s="1"/>
  <c r="P5582" i="1" a="1"/>
  <c r="P5582" i="1" s="1"/>
  <c r="O5582" i="1" a="1"/>
  <c r="O5582" i="1" s="1"/>
  <c r="P5574" i="1" a="1"/>
  <c r="P5574" i="1" s="1"/>
  <c r="O5574" i="1" a="1"/>
  <c r="O5574" i="1" s="1"/>
  <c r="P5573" i="1" a="1"/>
  <c r="P5573" i="1" s="1"/>
  <c r="O5573" i="1" a="1"/>
  <c r="O5573" i="1" s="1"/>
  <c r="P5572" i="1" a="1"/>
  <c r="P5572" i="1" s="1"/>
  <c r="O5572" i="1" a="1"/>
  <c r="O5572" i="1" s="1"/>
  <c r="P5571" i="1" a="1"/>
  <c r="P5571" i="1" s="1"/>
  <c r="O5571" i="1" a="1"/>
  <c r="O5571" i="1" s="1"/>
  <c r="P5570" i="1" a="1"/>
  <c r="P5570" i="1" s="1"/>
  <c r="O5570" i="1" a="1"/>
  <c r="O5570" i="1" s="1"/>
  <c r="P5563" i="1" a="1"/>
  <c r="P5563" i="1" s="1"/>
  <c r="O5563" i="1" a="1"/>
  <c r="O5563" i="1" s="1"/>
  <c r="P5559" i="1" a="1"/>
  <c r="P5559" i="1" s="1"/>
  <c r="O5559" i="1" a="1"/>
  <c r="O5559" i="1" s="1"/>
  <c r="P5557" i="1" a="1"/>
  <c r="P5557" i="1" s="1"/>
  <c r="O5557" i="1" a="1"/>
  <c r="O5557" i="1" s="1"/>
  <c r="P5549" i="1" a="1"/>
  <c r="P5549" i="1" s="1"/>
  <c r="O5549" i="1" a="1"/>
  <c r="O5549" i="1" s="1"/>
  <c r="P5545" i="1" a="1"/>
  <c r="P5545" i="1" s="1"/>
  <c r="O5545" i="1" a="1"/>
  <c r="O5545" i="1" s="1"/>
  <c r="P5543" i="1" a="1"/>
  <c r="P5543" i="1" s="1"/>
  <c r="O5543" i="1" a="1"/>
  <c r="O5543" i="1" s="1"/>
  <c r="P5540" i="1" a="1"/>
  <c r="P5540" i="1" s="1"/>
  <c r="O5540" i="1" a="1"/>
  <c r="O5540" i="1" s="1"/>
  <c r="P5539" i="1" a="1"/>
  <c r="P5539" i="1" s="1"/>
  <c r="O5539" i="1" a="1"/>
  <c r="O5539" i="1" s="1"/>
  <c r="P5537" i="1" a="1"/>
  <c r="P5537" i="1" s="1"/>
  <c r="O5537" i="1" a="1"/>
  <c r="O5537" i="1" s="1"/>
  <c r="P5536" i="1" a="1"/>
  <c r="P5536" i="1" s="1"/>
  <c r="O5536" i="1" a="1"/>
  <c r="O5536" i="1" s="1"/>
  <c r="P5535" i="1" a="1"/>
  <c r="P5535" i="1" s="1"/>
  <c r="O5535" i="1" a="1"/>
  <c r="O5535" i="1" s="1"/>
  <c r="P5534" i="1" a="1"/>
  <c r="P5534" i="1" s="1"/>
  <c r="O5534" i="1" a="1"/>
  <c r="O5534" i="1" s="1"/>
  <c r="P5531" i="1" a="1"/>
  <c r="P5531" i="1" s="1"/>
  <c r="O5531" i="1" a="1"/>
  <c r="O5531" i="1" s="1"/>
  <c r="P5528" i="1" a="1"/>
  <c r="P5528" i="1" s="1"/>
  <c r="O5528" i="1" a="1"/>
  <c r="O5528" i="1" s="1"/>
  <c r="P5525" i="1" a="1"/>
  <c r="P5525" i="1" s="1"/>
  <c r="O5525" i="1" a="1"/>
  <c r="O5525" i="1" s="1"/>
  <c r="P5524" i="1" a="1"/>
  <c r="P5524" i="1" s="1"/>
  <c r="O5524" i="1" a="1"/>
  <c r="O5524" i="1" s="1"/>
  <c r="P5523" i="1" a="1"/>
  <c r="P5523" i="1" s="1"/>
  <c r="O5523" i="1" a="1"/>
  <c r="O5523" i="1" s="1"/>
  <c r="P5522" i="1" a="1"/>
  <c r="P5522" i="1" s="1"/>
  <c r="O5522" i="1" a="1"/>
  <c r="O5522" i="1" s="1"/>
  <c r="P5514" i="1" a="1"/>
  <c r="P5514" i="1" s="1"/>
  <c r="O5514" i="1" a="1"/>
  <c r="O5514" i="1" s="1"/>
  <c r="P5512" i="1" a="1"/>
  <c r="P5512" i="1" s="1"/>
  <c r="O5512" i="1" a="1"/>
  <c r="O5512" i="1" s="1"/>
  <c r="P5511" i="1" a="1"/>
  <c r="P5511" i="1" s="1"/>
  <c r="O5511" i="1" a="1"/>
  <c r="O5511" i="1" s="1"/>
  <c r="P5505" i="1" a="1"/>
  <c r="P5505" i="1" s="1"/>
  <c r="O5505" i="1" a="1"/>
  <c r="O5505" i="1" s="1"/>
  <c r="P5504" i="1" a="1"/>
  <c r="P5504" i="1" s="1"/>
  <c r="O5504" i="1" a="1"/>
  <c r="O5504" i="1" s="1"/>
  <c r="P5503" i="1" a="1"/>
  <c r="P5503" i="1" s="1"/>
  <c r="O5503" i="1" a="1"/>
  <c r="O5503" i="1" s="1"/>
  <c r="P5495" i="1" a="1"/>
  <c r="P5495" i="1" s="1"/>
  <c r="O5495" i="1" a="1"/>
  <c r="O5495" i="1" s="1"/>
  <c r="P5493" i="1" a="1"/>
  <c r="P5493" i="1" s="1"/>
  <c r="O5493" i="1" a="1"/>
  <c r="O5493" i="1" s="1"/>
  <c r="P5491" i="1" a="1"/>
  <c r="P5491" i="1" s="1"/>
  <c r="O5491" i="1" a="1"/>
  <c r="O5491" i="1" s="1"/>
  <c r="P5489" i="1" a="1"/>
  <c r="P5489" i="1" s="1"/>
  <c r="O5489" i="1" a="1"/>
  <c r="O5489" i="1" s="1"/>
  <c r="P5488" i="1" a="1"/>
  <c r="P5488" i="1" s="1"/>
  <c r="O5488" i="1" a="1"/>
  <c r="O5488" i="1" s="1"/>
  <c r="P5486" i="1" a="1"/>
  <c r="P5486" i="1" s="1"/>
  <c r="O5486" i="1" a="1"/>
  <c r="O5486" i="1" s="1"/>
  <c r="P5484" i="1" a="1"/>
  <c r="P5484" i="1" s="1"/>
  <c r="O5484" i="1" a="1"/>
  <c r="O5484" i="1" s="1"/>
  <c r="P5483" i="1" a="1"/>
  <c r="P5483" i="1" s="1"/>
  <c r="O5483" i="1" a="1"/>
  <c r="O5483" i="1" s="1"/>
  <c r="P5482" i="1" a="1"/>
  <c r="P5482" i="1" s="1"/>
  <c r="O5482" i="1" a="1"/>
  <c r="O5482" i="1" s="1"/>
  <c r="P5480" i="1" a="1"/>
  <c r="P5480" i="1" s="1"/>
  <c r="O5480" i="1" a="1"/>
  <c r="O5480" i="1" s="1"/>
  <c r="P5478" i="1" a="1"/>
  <c r="P5478" i="1" s="1"/>
  <c r="O5478" i="1" a="1"/>
  <c r="O5478" i="1" s="1"/>
  <c r="P5477" i="1" a="1"/>
  <c r="P5477" i="1" s="1"/>
  <c r="O5477" i="1" a="1"/>
  <c r="O5477" i="1" s="1"/>
  <c r="P5474" i="1" a="1"/>
  <c r="P5474" i="1" s="1"/>
  <c r="O5474" i="1" a="1"/>
  <c r="O5474" i="1" s="1"/>
  <c r="P5473" i="1" a="1"/>
  <c r="P5473" i="1" s="1"/>
  <c r="O5473" i="1" a="1"/>
  <c r="O5473" i="1" s="1"/>
  <c r="P5472" i="1" a="1"/>
  <c r="P5472" i="1" s="1"/>
  <c r="O5472" i="1" a="1"/>
  <c r="O5472" i="1" s="1"/>
  <c r="P5468" i="1" a="1"/>
  <c r="P5468" i="1" s="1"/>
  <c r="O5468" i="1" a="1"/>
  <c r="O5468" i="1" s="1"/>
  <c r="P5467" i="1" a="1"/>
  <c r="P5467" i="1" s="1"/>
  <c r="O5467" i="1" a="1"/>
  <c r="O5467" i="1" s="1"/>
  <c r="P5466" i="1" a="1"/>
  <c r="P5466" i="1" s="1"/>
  <c r="O5466" i="1" a="1"/>
  <c r="O5466" i="1" s="1"/>
  <c r="P5465" i="1" a="1"/>
  <c r="P5465" i="1" s="1"/>
  <c r="O5465" i="1" a="1"/>
  <c r="O5465" i="1" s="1"/>
  <c r="P5461" i="1" a="1"/>
  <c r="P5461" i="1" s="1"/>
  <c r="O5461" i="1" a="1"/>
  <c r="O5461" i="1" s="1"/>
  <c r="P5456" i="1" a="1"/>
  <c r="P5456" i="1" s="1"/>
  <c r="O5456" i="1" a="1"/>
  <c r="O5456" i="1" s="1"/>
  <c r="P5455" i="1" a="1"/>
  <c r="P5455" i="1" s="1"/>
  <c r="O5455" i="1" a="1"/>
  <c r="O5455" i="1" s="1"/>
  <c r="P5452" i="1" a="1"/>
  <c r="P5452" i="1" s="1"/>
  <c r="O5452" i="1" a="1"/>
  <c r="O5452" i="1" s="1"/>
  <c r="P5451" i="1" a="1"/>
  <c r="P5451" i="1" s="1"/>
  <c r="O5451" i="1" a="1"/>
  <c r="O5451" i="1" s="1"/>
  <c r="P5449" i="1" a="1"/>
  <c r="P5449" i="1" s="1"/>
  <c r="O5449" i="1" a="1"/>
  <c r="O5449" i="1" s="1"/>
  <c r="P5446" i="1" a="1"/>
  <c r="P5446" i="1" s="1"/>
  <c r="O5446" i="1" a="1"/>
  <c r="O5446" i="1" s="1"/>
  <c r="P5445" i="1" a="1"/>
  <c r="P5445" i="1" s="1"/>
  <c r="O5445" i="1" a="1"/>
  <c r="O5445" i="1" s="1"/>
  <c r="P5443" i="1" a="1"/>
  <c r="P5443" i="1" s="1"/>
  <c r="O5443" i="1" a="1"/>
  <c r="O5443" i="1" s="1"/>
  <c r="P5442" i="1" a="1"/>
  <c r="P5442" i="1" s="1"/>
  <c r="O5442" i="1" a="1"/>
  <c r="O5442" i="1" s="1"/>
  <c r="P5441" i="1" a="1"/>
  <c r="P5441" i="1" s="1"/>
  <c r="O5441" i="1" a="1"/>
  <c r="O5441" i="1" s="1"/>
  <c r="P5439" i="1" a="1"/>
  <c r="P5439" i="1" s="1"/>
  <c r="O5439" i="1" a="1"/>
  <c r="O5439" i="1" s="1"/>
  <c r="P5438" i="1" a="1"/>
  <c r="P5438" i="1" s="1"/>
  <c r="O5438" i="1" a="1"/>
  <c r="O5438" i="1" s="1"/>
  <c r="P5435" i="1" a="1"/>
  <c r="P5435" i="1" s="1"/>
  <c r="O5435" i="1" a="1"/>
  <c r="O5435" i="1" s="1"/>
  <c r="P5433" i="1" a="1"/>
  <c r="P5433" i="1" s="1"/>
  <c r="O5433" i="1" a="1"/>
  <c r="O5433" i="1" s="1"/>
  <c r="P5431" i="1" a="1"/>
  <c r="P5431" i="1" s="1"/>
  <c r="O5431" i="1" a="1"/>
  <c r="O5431" i="1" s="1"/>
  <c r="P5430" i="1" a="1"/>
  <c r="P5430" i="1" s="1"/>
  <c r="O5430" i="1" a="1"/>
  <c r="O5430" i="1" s="1"/>
  <c r="P5428" i="1" a="1"/>
  <c r="P5428" i="1" s="1"/>
  <c r="O5428" i="1" a="1"/>
  <c r="O5428" i="1" s="1"/>
  <c r="P5427" i="1" a="1"/>
  <c r="P5427" i="1" s="1"/>
  <c r="O5427" i="1" a="1"/>
  <c r="O5427" i="1" s="1"/>
  <c r="P5426" i="1" a="1"/>
  <c r="P5426" i="1" s="1"/>
  <c r="O5426" i="1" a="1"/>
  <c r="O5426" i="1" s="1"/>
  <c r="P5423" i="1" a="1"/>
  <c r="P5423" i="1" s="1"/>
  <c r="O5423" i="1" a="1"/>
  <c r="O5423" i="1" s="1"/>
  <c r="P5422" i="1" a="1"/>
  <c r="P5422" i="1" s="1"/>
  <c r="O5422" i="1" a="1"/>
  <c r="O5422" i="1" s="1"/>
  <c r="P5420" i="1" a="1"/>
  <c r="P5420" i="1" s="1"/>
  <c r="O5420" i="1" a="1"/>
  <c r="O5420" i="1" s="1"/>
  <c r="P5419" i="1" a="1"/>
  <c r="P5419" i="1" s="1"/>
  <c r="O5419" i="1" a="1"/>
  <c r="O5419" i="1" s="1"/>
  <c r="P5418" i="1" a="1"/>
  <c r="P5418" i="1" s="1"/>
  <c r="O5418" i="1" a="1"/>
  <c r="O5418" i="1" s="1"/>
  <c r="P5415" i="1" a="1"/>
  <c r="P5415" i="1" s="1"/>
  <c r="O5415" i="1" a="1"/>
  <c r="O5415" i="1" s="1"/>
  <c r="P5414" i="1" a="1"/>
  <c r="P5414" i="1" s="1"/>
  <c r="O5414" i="1" a="1"/>
  <c r="O5414" i="1" s="1"/>
  <c r="P5413" i="1" a="1"/>
  <c r="P5413" i="1" s="1"/>
  <c r="O5413" i="1" a="1"/>
  <c r="O5413" i="1" s="1"/>
  <c r="P5412" i="1" a="1"/>
  <c r="P5412" i="1" s="1"/>
  <c r="O5412" i="1" a="1"/>
  <c r="O5412" i="1" s="1"/>
  <c r="P5409" i="1" a="1"/>
  <c r="P5409" i="1" s="1"/>
  <c r="O5409" i="1" a="1"/>
  <c r="O5409" i="1" s="1"/>
  <c r="P5401" i="1" a="1"/>
  <c r="P5401" i="1" s="1"/>
  <c r="O5401" i="1" a="1"/>
  <c r="O5401" i="1" s="1"/>
  <c r="P5398" i="1" a="1"/>
  <c r="P5398" i="1" s="1"/>
  <c r="O5398" i="1" a="1"/>
  <c r="O5398" i="1" s="1"/>
  <c r="P5396" i="1" a="1"/>
  <c r="P5396" i="1" s="1"/>
  <c r="O5396" i="1" a="1"/>
  <c r="O5396" i="1" s="1"/>
  <c r="P5394" i="1" a="1"/>
  <c r="P5394" i="1" s="1"/>
  <c r="O5394" i="1" a="1"/>
  <c r="O5394" i="1" s="1"/>
  <c r="P5393" i="1" a="1"/>
  <c r="P5393" i="1" s="1"/>
  <c r="O5393" i="1" a="1"/>
  <c r="O5393" i="1" s="1"/>
  <c r="P5392" i="1" a="1"/>
  <c r="P5392" i="1" s="1"/>
  <c r="O5392" i="1" a="1"/>
  <c r="O5392" i="1" s="1"/>
  <c r="P5390" i="1" a="1"/>
  <c r="P5390" i="1" s="1"/>
  <c r="O5390" i="1" a="1"/>
  <c r="O5390" i="1" s="1"/>
  <c r="P5389" i="1" a="1"/>
  <c r="P5389" i="1" s="1"/>
  <c r="O5389" i="1" a="1"/>
  <c r="O5389" i="1" s="1"/>
  <c r="P5388" i="1" a="1"/>
  <c r="P5388" i="1" s="1"/>
  <c r="O5388" i="1" a="1"/>
  <c r="O5388" i="1" s="1"/>
  <c r="P5385" i="1" a="1"/>
  <c r="P5385" i="1" s="1"/>
  <c r="O5385" i="1" a="1"/>
  <c r="O5385" i="1" s="1"/>
  <c r="P5384" i="1" a="1"/>
  <c r="P5384" i="1" s="1"/>
  <c r="O5384" i="1" a="1"/>
  <c r="O5384" i="1" s="1"/>
  <c r="P5379" i="1" a="1"/>
  <c r="P5379" i="1" s="1"/>
  <c r="O5379" i="1" a="1"/>
  <c r="O5379" i="1" s="1"/>
  <c r="P5378" i="1" a="1"/>
  <c r="P5378" i="1" s="1"/>
  <c r="O5378" i="1" a="1"/>
  <c r="O5378" i="1" s="1"/>
  <c r="P5376" i="1" a="1"/>
  <c r="P5376" i="1" s="1"/>
  <c r="O5376" i="1" a="1"/>
  <c r="O5376" i="1" s="1"/>
  <c r="P5375" i="1" a="1"/>
  <c r="P5375" i="1" s="1"/>
  <c r="O5375" i="1" a="1"/>
  <c r="O5375" i="1" s="1"/>
  <c r="P5374" i="1" a="1"/>
  <c r="P5374" i="1" s="1"/>
  <c r="O5374" i="1" a="1"/>
  <c r="O5374" i="1" s="1"/>
  <c r="P5372" i="1" a="1"/>
  <c r="P5372" i="1" s="1"/>
  <c r="O5372" i="1" a="1"/>
  <c r="O5372" i="1" s="1"/>
  <c r="P5371" i="1" a="1"/>
  <c r="P5371" i="1" s="1"/>
  <c r="O5371" i="1" a="1"/>
  <c r="O5371" i="1" s="1"/>
  <c r="P5369" i="1" a="1"/>
  <c r="P5369" i="1" s="1"/>
  <c r="O5369" i="1" a="1"/>
  <c r="O5369" i="1" s="1"/>
  <c r="P5368" i="1" a="1"/>
  <c r="P5368" i="1" s="1"/>
  <c r="O5368" i="1" a="1"/>
  <c r="O5368" i="1" s="1"/>
  <c r="P5367" i="1" a="1"/>
  <c r="P5367" i="1" s="1"/>
  <c r="O5367" i="1" a="1"/>
  <c r="O5367" i="1" s="1"/>
  <c r="P5365" i="1" a="1"/>
  <c r="P5365" i="1" s="1"/>
  <c r="O5365" i="1" a="1"/>
  <c r="O5365" i="1" s="1"/>
  <c r="P5364" i="1" a="1"/>
  <c r="P5364" i="1" s="1"/>
  <c r="O5364" i="1" a="1"/>
  <c r="O5364" i="1" s="1"/>
  <c r="P5361" i="1" a="1"/>
  <c r="P5361" i="1" s="1"/>
  <c r="O5361" i="1" a="1"/>
  <c r="O5361" i="1" s="1"/>
  <c r="P5359" i="1" a="1"/>
  <c r="P5359" i="1" s="1"/>
  <c r="O5359" i="1" a="1"/>
  <c r="O5359" i="1" s="1"/>
  <c r="P5358" i="1" a="1"/>
  <c r="P5358" i="1" s="1"/>
  <c r="O5358" i="1" a="1"/>
  <c r="O5358" i="1" s="1"/>
  <c r="P5356" i="1" a="1"/>
  <c r="P5356" i="1" s="1"/>
  <c r="O5356" i="1" a="1"/>
  <c r="O5356" i="1" s="1"/>
  <c r="P5355" i="1" a="1"/>
  <c r="P5355" i="1" s="1"/>
  <c r="O5355" i="1" a="1"/>
  <c r="O5355" i="1" s="1"/>
  <c r="P5354" i="1" a="1"/>
  <c r="P5354" i="1" s="1"/>
  <c r="O5354" i="1" a="1"/>
  <c r="O5354" i="1" s="1"/>
  <c r="P5353" i="1" a="1"/>
  <c r="P5353" i="1" s="1"/>
  <c r="O5353" i="1" a="1"/>
  <c r="O5353" i="1" s="1"/>
  <c r="P5352" i="1" a="1"/>
  <c r="P5352" i="1" s="1"/>
  <c r="O5352" i="1" a="1"/>
  <c r="O5352" i="1" s="1"/>
  <c r="P5351" i="1" a="1"/>
  <c r="P5351" i="1" s="1"/>
  <c r="O5351" i="1" a="1"/>
  <c r="O5351" i="1" s="1"/>
  <c r="P5350" i="1" a="1"/>
  <c r="P5350" i="1" s="1"/>
  <c r="O5350" i="1" a="1"/>
  <c r="O5350" i="1" s="1"/>
  <c r="P5349" i="1" a="1"/>
  <c r="P5349" i="1" s="1"/>
  <c r="O5349" i="1" a="1"/>
  <c r="O5349" i="1" s="1"/>
  <c r="P5348" i="1" a="1"/>
  <c r="P5348" i="1" s="1"/>
  <c r="O5348" i="1" a="1"/>
  <c r="O5348" i="1" s="1"/>
  <c r="P5347" i="1" a="1"/>
  <c r="P5347" i="1" s="1"/>
  <c r="O5347" i="1" a="1"/>
  <c r="O5347" i="1" s="1"/>
  <c r="P5344" i="1" a="1"/>
  <c r="P5344" i="1" s="1"/>
  <c r="O5344" i="1" a="1"/>
  <c r="O5344" i="1" s="1"/>
  <c r="P5343" i="1" a="1"/>
  <c r="P5343" i="1" s="1"/>
  <c r="O5343" i="1" a="1"/>
  <c r="O5343" i="1" s="1"/>
  <c r="P5342" i="1" a="1"/>
  <c r="P5342" i="1" s="1"/>
  <c r="O5342" i="1" a="1"/>
  <c r="O5342" i="1" s="1"/>
  <c r="P5340" i="1" a="1"/>
  <c r="P5340" i="1" s="1"/>
  <c r="O5340" i="1" a="1"/>
  <c r="O5340" i="1" s="1"/>
  <c r="P5339" i="1" a="1"/>
  <c r="P5339" i="1" s="1"/>
  <c r="O5339" i="1" a="1"/>
  <c r="O5339" i="1" s="1"/>
  <c r="P5338" i="1" a="1"/>
  <c r="P5338" i="1" s="1"/>
  <c r="O5338" i="1" a="1"/>
  <c r="O5338" i="1" s="1"/>
  <c r="P5334" i="1" a="1"/>
  <c r="P5334" i="1" s="1"/>
  <c r="O5334" i="1" a="1"/>
  <c r="O5334" i="1" s="1"/>
  <c r="P5331" i="1" a="1"/>
  <c r="P5331" i="1" s="1"/>
  <c r="O5331" i="1" a="1"/>
  <c r="O5331" i="1" s="1"/>
  <c r="P5329" i="1" a="1"/>
  <c r="P5329" i="1" s="1"/>
  <c r="O5329" i="1" a="1"/>
  <c r="O5329" i="1" s="1"/>
  <c r="P5325" i="1" a="1"/>
  <c r="P5325" i="1" s="1"/>
  <c r="O5325" i="1" a="1"/>
  <c r="O5325" i="1" s="1"/>
  <c r="P5324" i="1" a="1"/>
  <c r="P5324" i="1" s="1"/>
  <c r="O5324" i="1" a="1"/>
  <c r="O5324" i="1" s="1"/>
  <c r="P5322" i="1" a="1"/>
  <c r="P5322" i="1" s="1"/>
  <c r="O5322" i="1" a="1"/>
  <c r="O5322" i="1" s="1"/>
  <c r="P5320" i="1" a="1"/>
  <c r="P5320" i="1" s="1"/>
  <c r="O5320" i="1" a="1"/>
  <c r="O5320" i="1" s="1"/>
  <c r="P5319" i="1" a="1"/>
  <c r="P5319" i="1" s="1"/>
  <c r="O5319" i="1" a="1"/>
  <c r="O5319" i="1" s="1"/>
  <c r="P5318" i="1" a="1"/>
  <c r="P5318" i="1" s="1"/>
  <c r="O5318" i="1" a="1"/>
  <c r="O5318" i="1" s="1"/>
  <c r="P5314" i="1" a="1"/>
  <c r="P5314" i="1" s="1"/>
  <c r="O5314" i="1" a="1"/>
  <c r="O5314" i="1" s="1"/>
  <c r="P5312" i="1" a="1"/>
  <c r="P5312" i="1" s="1"/>
  <c r="O5312" i="1" a="1"/>
  <c r="O5312" i="1" s="1"/>
  <c r="P5307" i="1" a="1"/>
  <c r="P5307" i="1" s="1"/>
  <c r="O5307" i="1" a="1"/>
  <c r="O5307" i="1" s="1"/>
  <c r="P5305" i="1" a="1"/>
  <c r="P5305" i="1" s="1"/>
  <c r="O5305" i="1" a="1"/>
  <c r="O5305" i="1" s="1"/>
  <c r="P5299" i="1" a="1"/>
  <c r="P5299" i="1" s="1"/>
  <c r="O5299" i="1" a="1"/>
  <c r="O5299" i="1" s="1"/>
  <c r="P5298" i="1" a="1"/>
  <c r="P5298" i="1" s="1"/>
  <c r="O5298" i="1" a="1"/>
  <c r="O5298" i="1" s="1"/>
  <c r="P5295" i="1" a="1"/>
  <c r="P5295" i="1" s="1"/>
  <c r="O5295" i="1" a="1"/>
  <c r="O5295" i="1" s="1"/>
  <c r="P5291" i="1" a="1"/>
  <c r="P5291" i="1" s="1"/>
  <c r="O5291" i="1" a="1"/>
  <c r="O5291" i="1" s="1"/>
  <c r="P5287" i="1" a="1"/>
  <c r="P5287" i="1" s="1"/>
  <c r="O5287" i="1" a="1"/>
  <c r="O5287" i="1" s="1"/>
  <c r="P5286" i="1" a="1"/>
  <c r="P5286" i="1" s="1"/>
  <c r="O5286" i="1" a="1"/>
  <c r="O5286" i="1" s="1"/>
  <c r="P5282" i="1" a="1"/>
  <c r="P5282" i="1" s="1"/>
  <c r="O5282" i="1" a="1"/>
  <c r="O5282" i="1" s="1"/>
  <c r="P5279" i="1" a="1"/>
  <c r="P5279" i="1" s="1"/>
  <c r="O5279" i="1" a="1"/>
  <c r="O5279" i="1" s="1"/>
  <c r="P5277" i="1" a="1"/>
  <c r="P5277" i="1" s="1"/>
  <c r="O5277" i="1" a="1"/>
  <c r="O5277" i="1" s="1"/>
  <c r="P5276" i="1" a="1"/>
  <c r="P5276" i="1" s="1"/>
  <c r="O5276" i="1" a="1"/>
  <c r="O5276" i="1" s="1"/>
  <c r="P5274" i="1" a="1"/>
  <c r="P5274" i="1" s="1"/>
  <c r="O5274" i="1" a="1"/>
  <c r="O5274" i="1" s="1"/>
  <c r="P5273" i="1" a="1"/>
  <c r="P5273" i="1" s="1"/>
  <c r="O5273" i="1" a="1"/>
  <c r="O5273" i="1" s="1"/>
  <c r="P5272" i="1" a="1"/>
  <c r="P5272" i="1" s="1"/>
  <c r="O5272" i="1" a="1"/>
  <c r="O5272" i="1" s="1"/>
  <c r="P5270" i="1" a="1"/>
  <c r="P5270" i="1" s="1"/>
  <c r="O5270" i="1" a="1"/>
  <c r="O5270" i="1" s="1"/>
  <c r="P5269" i="1" a="1"/>
  <c r="P5269" i="1" s="1"/>
  <c r="O5269" i="1" a="1"/>
  <c r="O5269" i="1" s="1"/>
  <c r="P5267" i="1" a="1"/>
  <c r="P5267" i="1" s="1"/>
  <c r="O5267" i="1" a="1"/>
  <c r="O5267" i="1" s="1"/>
  <c r="P5266" i="1" a="1"/>
  <c r="P5266" i="1" s="1"/>
  <c r="O5266" i="1" a="1"/>
  <c r="O5266" i="1" s="1"/>
  <c r="P5263" i="1" a="1"/>
  <c r="P5263" i="1" s="1"/>
  <c r="O5263" i="1" a="1"/>
  <c r="O5263" i="1" s="1"/>
  <c r="P5258" i="1" a="1"/>
  <c r="P5258" i="1" s="1"/>
  <c r="O5258" i="1" a="1"/>
  <c r="O5258" i="1" s="1"/>
  <c r="P5255" i="1" a="1"/>
  <c r="P5255" i="1" s="1"/>
  <c r="O5255" i="1" a="1"/>
  <c r="O5255" i="1" s="1"/>
  <c r="P5253" i="1" a="1"/>
  <c r="P5253" i="1" s="1"/>
  <c r="O5253" i="1" a="1"/>
  <c r="O5253" i="1" s="1"/>
  <c r="P5242" i="1" a="1"/>
  <c r="P5242" i="1" s="1"/>
  <c r="O5242" i="1" a="1"/>
  <c r="O5242" i="1" s="1"/>
  <c r="P5234" i="1" a="1"/>
  <c r="P5234" i="1" s="1"/>
  <c r="O5234" i="1" a="1"/>
  <c r="O5234" i="1" s="1"/>
  <c r="P5233" i="1" a="1"/>
  <c r="P5233" i="1" s="1"/>
  <c r="O5233" i="1" a="1"/>
  <c r="O5233" i="1" s="1"/>
  <c r="P5231" i="1" a="1"/>
  <c r="P5231" i="1" s="1"/>
  <c r="O5231" i="1" a="1"/>
  <c r="O5231" i="1" s="1"/>
  <c r="P5214" i="1" a="1"/>
  <c r="P5214" i="1" s="1"/>
  <c r="O5214" i="1" a="1"/>
  <c r="O5214" i="1" s="1"/>
  <c r="P5213" i="1" a="1"/>
  <c r="P5213" i="1" s="1"/>
  <c r="O5213" i="1" a="1"/>
  <c r="O5213" i="1" s="1"/>
  <c r="P5211" i="1" a="1"/>
  <c r="P5211" i="1" s="1"/>
  <c r="O5211" i="1" a="1"/>
  <c r="O5211" i="1" s="1"/>
  <c r="P5204" i="1" a="1"/>
  <c r="P5204" i="1" s="1"/>
  <c r="O5204" i="1" a="1"/>
  <c r="O5204" i="1" s="1"/>
  <c r="P5203" i="1" a="1"/>
  <c r="P5203" i="1" s="1"/>
  <c r="O5203" i="1" a="1"/>
  <c r="O5203" i="1" s="1"/>
  <c r="P5201" i="1" a="1"/>
  <c r="P5201" i="1" s="1"/>
  <c r="O5201" i="1" a="1"/>
  <c r="O5201" i="1" s="1"/>
  <c r="P5198" i="1" a="1"/>
  <c r="P5198" i="1" s="1"/>
  <c r="O5198" i="1" a="1"/>
  <c r="O5198" i="1" s="1"/>
  <c r="P5194" i="1" a="1"/>
  <c r="P5194" i="1" s="1"/>
  <c r="O5194" i="1" a="1"/>
  <c r="O5194" i="1" s="1"/>
  <c r="P5190" i="1" a="1"/>
  <c r="P5190" i="1" s="1"/>
  <c r="O5190" i="1" a="1"/>
  <c r="O5190" i="1" s="1"/>
  <c r="P5189" i="1" a="1"/>
  <c r="P5189" i="1" s="1"/>
  <c r="O5189" i="1" a="1"/>
  <c r="O5189" i="1" s="1"/>
  <c r="P5188" i="1" a="1"/>
  <c r="P5188" i="1" s="1"/>
  <c r="O5188" i="1" a="1"/>
  <c r="O5188" i="1" s="1"/>
  <c r="P5186" i="1" a="1"/>
  <c r="P5186" i="1" s="1"/>
  <c r="O5186" i="1" a="1"/>
  <c r="O5186" i="1" s="1"/>
  <c r="P5185" i="1" a="1"/>
  <c r="P5185" i="1" s="1"/>
  <c r="O5185" i="1" a="1"/>
  <c r="O5185" i="1" s="1"/>
  <c r="P5184" i="1" a="1"/>
  <c r="P5184" i="1" s="1"/>
  <c r="O5184" i="1" a="1"/>
  <c r="O5184" i="1" s="1"/>
  <c r="P5181" i="1" a="1"/>
  <c r="P5181" i="1" s="1"/>
  <c r="O5181" i="1" a="1"/>
  <c r="O5181" i="1" s="1"/>
  <c r="P5180" i="1" a="1"/>
  <c r="P5180" i="1" s="1"/>
  <c r="O5180" i="1" a="1"/>
  <c r="O5180" i="1" s="1"/>
  <c r="P5178" i="1" a="1"/>
  <c r="P5178" i="1" s="1"/>
  <c r="O5178" i="1" a="1"/>
  <c r="O5178" i="1" s="1"/>
  <c r="P5177" i="1" a="1"/>
  <c r="P5177" i="1" s="1"/>
  <c r="O5177" i="1" a="1"/>
  <c r="O5177" i="1" s="1"/>
  <c r="P5176" i="1" a="1"/>
  <c r="P5176" i="1" s="1"/>
  <c r="O5176" i="1" a="1"/>
  <c r="O5176" i="1" s="1"/>
  <c r="P5175" i="1" a="1"/>
  <c r="P5175" i="1" s="1"/>
  <c r="O5175" i="1" a="1"/>
  <c r="O5175" i="1" s="1"/>
  <c r="P5173" i="1" a="1"/>
  <c r="P5173" i="1" s="1"/>
  <c r="O5173" i="1" a="1"/>
  <c r="O5173" i="1" s="1"/>
  <c r="P5172" i="1" a="1"/>
  <c r="P5172" i="1" s="1"/>
  <c r="O5172" i="1" a="1"/>
  <c r="O5172" i="1" s="1"/>
  <c r="P5171" i="1" a="1"/>
  <c r="P5171" i="1" s="1"/>
  <c r="O5171" i="1" a="1"/>
  <c r="O5171" i="1" s="1"/>
  <c r="P5170" i="1" a="1"/>
  <c r="P5170" i="1" s="1"/>
  <c r="O5170" i="1" a="1"/>
  <c r="O5170" i="1" s="1"/>
  <c r="P5169" i="1" a="1"/>
  <c r="P5169" i="1" s="1"/>
  <c r="O5169" i="1" a="1"/>
  <c r="O5169" i="1" s="1"/>
  <c r="P5164" i="1" a="1"/>
  <c r="P5164" i="1" s="1"/>
  <c r="O5164" i="1" a="1"/>
  <c r="O5164" i="1" s="1"/>
  <c r="P5163" i="1" a="1"/>
  <c r="P5163" i="1" s="1"/>
  <c r="O5163" i="1" a="1"/>
  <c r="O5163" i="1" s="1"/>
  <c r="P5161" i="1" a="1"/>
  <c r="P5161" i="1" s="1"/>
  <c r="O5161" i="1" a="1"/>
  <c r="O5161" i="1" s="1"/>
  <c r="P5157" i="1" a="1"/>
  <c r="P5157" i="1" s="1"/>
  <c r="O5157" i="1" a="1"/>
  <c r="O5157" i="1" s="1"/>
  <c r="P5153" i="1" a="1"/>
  <c r="P5153" i="1" s="1"/>
  <c r="O5153" i="1" a="1"/>
  <c r="O5153" i="1" s="1"/>
  <c r="P5149" i="1" a="1"/>
  <c r="P5149" i="1" s="1"/>
  <c r="O5149" i="1" a="1"/>
  <c r="O5149" i="1" s="1"/>
  <c r="P5145" i="1" a="1"/>
  <c r="P5145" i="1" s="1"/>
  <c r="O5145" i="1" a="1"/>
  <c r="O5145" i="1" s="1"/>
  <c r="P5143" i="1" a="1"/>
  <c r="P5143" i="1" s="1"/>
  <c r="O5143" i="1" a="1"/>
  <c r="O5143" i="1" s="1"/>
  <c r="P5141" i="1" a="1"/>
  <c r="P5141" i="1" s="1"/>
  <c r="O5141" i="1" a="1"/>
  <c r="O5141" i="1" s="1"/>
  <c r="P5139" i="1" a="1"/>
  <c r="P5139" i="1" s="1"/>
  <c r="O5139" i="1" a="1"/>
  <c r="O5139" i="1" s="1"/>
  <c r="P5138" i="1" a="1"/>
  <c r="P5138" i="1" s="1"/>
  <c r="O5138" i="1" a="1"/>
  <c r="O5138" i="1" s="1"/>
  <c r="P5131" i="1" a="1"/>
  <c r="P5131" i="1" s="1"/>
  <c r="O5131" i="1" a="1"/>
  <c r="O5131" i="1" s="1"/>
  <c r="P5124" i="1" a="1"/>
  <c r="P5124" i="1" s="1"/>
  <c r="O5124" i="1" a="1"/>
  <c r="O5124" i="1" s="1"/>
  <c r="P5120" i="1" a="1"/>
  <c r="P5120" i="1" s="1"/>
  <c r="O5120" i="1" a="1"/>
  <c r="O5120" i="1" s="1"/>
  <c r="P5119" i="1" a="1"/>
  <c r="P5119" i="1" s="1"/>
  <c r="O5119" i="1" a="1"/>
  <c r="O5119" i="1" s="1"/>
  <c r="P5116" i="1" a="1"/>
  <c r="P5116" i="1" s="1"/>
  <c r="O5116" i="1" a="1"/>
  <c r="O5116" i="1" s="1"/>
  <c r="P5114" i="1" a="1"/>
  <c r="P5114" i="1" s="1"/>
  <c r="O5114" i="1" a="1"/>
  <c r="O5114" i="1" s="1"/>
  <c r="P5111" i="1" a="1"/>
  <c r="P5111" i="1" s="1"/>
  <c r="O5111" i="1" a="1"/>
  <c r="O5111" i="1" s="1"/>
  <c r="P5110" i="1" a="1"/>
  <c r="P5110" i="1" s="1"/>
  <c r="O5110" i="1" a="1"/>
  <c r="O5110" i="1" s="1"/>
  <c r="P5106" i="1" a="1"/>
  <c r="P5106" i="1" s="1"/>
  <c r="O5106" i="1" a="1"/>
  <c r="O5106" i="1" s="1"/>
  <c r="P5101" i="1" a="1"/>
  <c r="P5101" i="1" s="1"/>
  <c r="O5101" i="1" a="1"/>
  <c r="O5101" i="1" s="1"/>
  <c r="P5095" i="1" a="1"/>
  <c r="P5095" i="1" s="1"/>
  <c r="O5095" i="1" a="1"/>
  <c r="O5095" i="1" s="1"/>
  <c r="P5094" i="1" a="1"/>
  <c r="P5094" i="1" s="1"/>
  <c r="O5094" i="1" a="1"/>
  <c r="O5094" i="1" s="1"/>
  <c r="P5093" i="1" a="1"/>
  <c r="P5093" i="1" s="1"/>
  <c r="O5093" i="1" a="1"/>
  <c r="O5093" i="1" s="1"/>
  <c r="P5090" i="1" a="1"/>
  <c r="P5090" i="1" s="1"/>
  <c r="O5090" i="1" a="1"/>
  <c r="O5090" i="1" s="1"/>
  <c r="P5085" i="1" a="1"/>
  <c r="P5085" i="1" s="1"/>
  <c r="O5085" i="1" a="1"/>
  <c r="O5085" i="1" s="1"/>
  <c r="P5082" i="1" a="1"/>
  <c r="P5082" i="1" s="1"/>
  <c r="O5082" i="1" a="1"/>
  <c r="O5082" i="1" s="1"/>
  <c r="P5079" i="1" a="1"/>
  <c r="P5079" i="1" s="1"/>
  <c r="O5079" i="1" a="1"/>
  <c r="O5079" i="1" s="1"/>
  <c r="P5077" i="1" a="1"/>
  <c r="P5077" i="1" s="1"/>
  <c r="O5077" i="1" a="1"/>
  <c r="O5077" i="1" s="1"/>
  <c r="P5071" i="1" a="1"/>
  <c r="P5071" i="1" s="1"/>
  <c r="O5071" i="1" a="1"/>
  <c r="O5071" i="1" s="1"/>
  <c r="P5068" i="1" a="1"/>
  <c r="P5068" i="1" s="1"/>
  <c r="O5068" i="1" a="1"/>
  <c r="O5068" i="1" s="1"/>
  <c r="P5067" i="1" a="1"/>
  <c r="P5067" i="1" s="1"/>
  <c r="O5067" i="1" a="1"/>
  <c r="O5067" i="1" s="1"/>
  <c r="P5064" i="1" a="1"/>
  <c r="P5064" i="1" s="1"/>
  <c r="O5064" i="1" a="1"/>
  <c r="O5064" i="1" s="1"/>
  <c r="P5062" i="1" a="1"/>
  <c r="P5062" i="1" s="1"/>
  <c r="O5062" i="1" a="1"/>
  <c r="O5062" i="1" s="1"/>
  <c r="P5057" i="1" a="1"/>
  <c r="P5057" i="1" s="1"/>
  <c r="O5057" i="1" a="1"/>
  <c r="O5057" i="1" s="1"/>
  <c r="P5055" i="1" a="1"/>
  <c r="P5055" i="1" s="1"/>
  <c r="O5055" i="1" a="1"/>
  <c r="O5055" i="1" s="1"/>
  <c r="P5051" i="1" a="1"/>
  <c r="P5051" i="1" s="1"/>
  <c r="O5051" i="1" a="1"/>
  <c r="O5051" i="1" s="1"/>
  <c r="P5045" i="1" a="1"/>
  <c r="P5045" i="1" s="1"/>
  <c r="O5045" i="1" a="1"/>
  <c r="O5045" i="1" s="1"/>
  <c r="P5041" i="1" a="1"/>
  <c r="P5041" i="1" s="1"/>
  <c r="O5041" i="1" a="1"/>
  <c r="O5041" i="1" s="1"/>
  <c r="P5036" i="1" a="1"/>
  <c r="P5036" i="1" s="1"/>
  <c r="O5036" i="1" a="1"/>
  <c r="O5036" i="1" s="1"/>
  <c r="P5034" i="1" a="1"/>
  <c r="P5034" i="1" s="1"/>
  <c r="O5034" i="1" a="1"/>
  <c r="O5034" i="1" s="1"/>
  <c r="P5027" i="1" a="1"/>
  <c r="P5027" i="1" s="1"/>
  <c r="O5027" i="1" a="1"/>
  <c r="O5027" i="1" s="1"/>
  <c r="P5026" i="1" a="1"/>
  <c r="P5026" i="1" s="1"/>
  <c r="O5026" i="1" a="1"/>
  <c r="O5026" i="1" s="1"/>
  <c r="P5019" i="1" a="1"/>
  <c r="P5019" i="1" s="1"/>
  <c r="O5019" i="1" a="1"/>
  <c r="O5019" i="1" s="1"/>
  <c r="P5016" i="1" a="1"/>
  <c r="P5016" i="1" s="1"/>
  <c r="O5016" i="1" a="1"/>
  <c r="O5016" i="1" s="1"/>
  <c r="P4991" i="1" a="1"/>
  <c r="P4991" i="1" s="1"/>
  <c r="O4991" i="1" a="1"/>
  <c r="O4991" i="1" s="1"/>
  <c r="P4978" i="1" a="1"/>
  <c r="P4978" i="1" s="1"/>
  <c r="O4978" i="1" a="1"/>
  <c r="O4978" i="1" s="1"/>
  <c r="P4977" i="1" a="1"/>
  <c r="P4977" i="1" s="1"/>
  <c r="O4977" i="1" a="1"/>
  <c r="O4977" i="1" s="1"/>
  <c r="P4976" i="1" a="1"/>
  <c r="P4976" i="1" s="1"/>
  <c r="O4976" i="1" a="1"/>
  <c r="O4976" i="1" s="1"/>
  <c r="P4975" i="1" a="1"/>
  <c r="P4975" i="1" s="1"/>
  <c r="O4975" i="1" a="1"/>
  <c r="O4975" i="1" s="1"/>
  <c r="P4972" i="1" a="1"/>
  <c r="P4972" i="1" s="1"/>
  <c r="O4972" i="1" a="1"/>
  <c r="O4972" i="1" s="1"/>
  <c r="P4970" i="1" a="1"/>
  <c r="P4970" i="1" s="1"/>
  <c r="O4970" i="1" a="1"/>
  <c r="O4970" i="1" s="1"/>
  <c r="P4962" i="1" a="1"/>
  <c r="P4962" i="1" s="1"/>
  <c r="O4962" i="1" a="1"/>
  <c r="O4962" i="1" s="1"/>
  <c r="P4955" i="1" a="1"/>
  <c r="P4955" i="1" s="1"/>
  <c r="O4955" i="1" a="1"/>
  <c r="O4955" i="1" s="1"/>
  <c r="P4941" i="1" a="1"/>
  <c r="P4941" i="1" s="1"/>
  <c r="O4941" i="1" a="1"/>
  <c r="O4941" i="1" s="1"/>
  <c r="P4933" i="1" a="1"/>
  <c r="P4933" i="1" s="1"/>
  <c r="O4933" i="1" a="1"/>
  <c r="O4933" i="1" s="1"/>
  <c r="P4930" i="1" a="1"/>
  <c r="P4930" i="1" s="1"/>
  <c r="O4930" i="1" a="1"/>
  <c r="O4930" i="1" s="1"/>
  <c r="P4928" i="1" a="1"/>
  <c r="P4928" i="1" s="1"/>
  <c r="O4928" i="1" a="1"/>
  <c r="O4928" i="1" s="1"/>
  <c r="P4927" i="1" a="1"/>
  <c r="P4927" i="1" s="1"/>
  <c r="O4927" i="1" a="1"/>
  <c r="O4927" i="1" s="1"/>
  <c r="P4923" i="1" a="1"/>
  <c r="P4923" i="1" s="1"/>
  <c r="O4923" i="1" a="1"/>
  <c r="O4923" i="1" s="1"/>
  <c r="P4920" i="1" a="1"/>
  <c r="P4920" i="1" s="1"/>
  <c r="O4920" i="1" a="1"/>
  <c r="O4920" i="1" s="1"/>
  <c r="P4919" i="1" a="1"/>
  <c r="P4919" i="1" s="1"/>
  <c r="O4919" i="1" a="1"/>
  <c r="O4919" i="1" s="1"/>
  <c r="P4915" i="1" a="1"/>
  <c r="P4915" i="1" s="1"/>
  <c r="O4915" i="1" a="1"/>
  <c r="O4915" i="1" s="1"/>
  <c r="P4913" i="1" a="1"/>
  <c r="P4913" i="1" s="1"/>
  <c r="O4913" i="1" a="1"/>
  <c r="O4913" i="1" s="1"/>
  <c r="P4910" i="1" a="1"/>
  <c r="P4910" i="1" s="1"/>
  <c r="O4910" i="1" a="1"/>
  <c r="O4910" i="1" s="1"/>
  <c r="P4909" i="1" a="1"/>
  <c r="P4909" i="1" s="1"/>
  <c r="O4909" i="1" a="1"/>
  <c r="O4909" i="1" s="1"/>
  <c r="P4907" i="1" a="1"/>
  <c r="P4907" i="1" s="1"/>
  <c r="O4907" i="1" a="1"/>
  <c r="O4907" i="1" s="1"/>
  <c r="P4906" i="1" a="1"/>
  <c r="P4906" i="1" s="1"/>
  <c r="O4906" i="1" a="1"/>
  <c r="O4906" i="1" s="1"/>
  <c r="P4901" i="1" a="1"/>
  <c r="P4901" i="1" s="1"/>
  <c r="O4901" i="1" a="1"/>
  <c r="O4901" i="1" s="1"/>
  <c r="P4900" i="1" a="1"/>
  <c r="P4900" i="1" s="1"/>
  <c r="O4900" i="1" a="1"/>
  <c r="O4900" i="1" s="1"/>
  <c r="P4897" i="1" a="1"/>
  <c r="P4897" i="1" s="1"/>
  <c r="O4897" i="1" a="1"/>
  <c r="O4897" i="1" s="1"/>
  <c r="P4895" i="1" a="1"/>
  <c r="P4895" i="1" s="1"/>
  <c r="O4895" i="1" a="1"/>
  <c r="O4895" i="1" s="1"/>
  <c r="P4894" i="1" a="1"/>
  <c r="P4894" i="1" s="1"/>
  <c r="O4894" i="1" a="1"/>
  <c r="O4894" i="1" s="1"/>
  <c r="P4893" i="1" a="1"/>
  <c r="P4893" i="1" s="1"/>
  <c r="O4893" i="1" a="1"/>
  <c r="O4893" i="1" s="1"/>
  <c r="P4884" i="1" a="1"/>
  <c r="P4884" i="1" s="1"/>
  <c r="O4884" i="1" a="1"/>
  <c r="O4884" i="1" s="1"/>
  <c r="P4879" i="1" a="1"/>
  <c r="P4879" i="1" s="1"/>
  <c r="O4879" i="1" a="1"/>
  <c r="O4879" i="1" s="1"/>
  <c r="P4875" i="1" a="1"/>
  <c r="P4875" i="1" s="1"/>
  <c r="O4875" i="1" a="1"/>
  <c r="O4875" i="1" s="1"/>
  <c r="P4873" i="1" a="1"/>
  <c r="P4873" i="1" s="1"/>
  <c r="O4873" i="1" a="1"/>
  <c r="O4873" i="1" s="1"/>
  <c r="P4872" i="1" a="1"/>
  <c r="P4872" i="1" s="1"/>
  <c r="O4872" i="1" a="1"/>
  <c r="O4872" i="1" s="1"/>
  <c r="P4870" i="1" a="1"/>
  <c r="P4870" i="1" s="1"/>
  <c r="O4870" i="1" a="1"/>
  <c r="O4870" i="1" s="1"/>
  <c r="P4869" i="1" a="1"/>
  <c r="P4869" i="1" s="1"/>
  <c r="O4869" i="1" a="1"/>
  <c r="O4869" i="1" s="1"/>
  <c r="P4868" i="1" a="1"/>
  <c r="P4868" i="1" s="1"/>
  <c r="O4868" i="1" a="1"/>
  <c r="O4868" i="1" s="1"/>
  <c r="P4866" i="1" a="1"/>
  <c r="P4866" i="1" s="1"/>
  <c r="O4866" i="1" a="1"/>
  <c r="O4866" i="1" s="1"/>
  <c r="P4862" i="1" a="1"/>
  <c r="P4862" i="1" s="1"/>
  <c r="O4862" i="1" a="1"/>
  <c r="O4862" i="1" s="1"/>
  <c r="P4857" i="1" a="1"/>
  <c r="P4857" i="1" s="1"/>
  <c r="O4857" i="1" a="1"/>
  <c r="O4857" i="1" s="1"/>
  <c r="P4852" i="1" a="1"/>
  <c r="P4852" i="1" s="1"/>
  <c r="O4852" i="1" a="1"/>
  <c r="O4852" i="1" s="1"/>
  <c r="P4851" i="1" a="1"/>
  <c r="P4851" i="1" s="1"/>
  <c r="O4851" i="1" a="1"/>
  <c r="O4851" i="1" s="1"/>
  <c r="P4849" i="1" a="1"/>
  <c r="P4849" i="1" s="1"/>
  <c r="O4849" i="1" a="1"/>
  <c r="O4849" i="1" s="1"/>
  <c r="P4846" i="1" a="1"/>
  <c r="P4846" i="1" s="1"/>
  <c r="O4846" i="1" a="1"/>
  <c r="O4846" i="1" s="1"/>
  <c r="P4845" i="1" a="1"/>
  <c r="P4845" i="1" s="1"/>
  <c r="O4845" i="1" a="1"/>
  <c r="O4845" i="1" s="1"/>
  <c r="P4841" i="1" a="1"/>
  <c r="P4841" i="1" s="1"/>
  <c r="O4841" i="1" a="1"/>
  <c r="O4841" i="1" s="1"/>
  <c r="P4837" i="1" a="1"/>
  <c r="P4837" i="1" s="1"/>
  <c r="O4837" i="1" a="1"/>
  <c r="O4837" i="1" s="1"/>
  <c r="P4834" i="1" a="1"/>
  <c r="P4834" i="1" s="1"/>
  <c r="O4834" i="1" a="1"/>
  <c r="O4834" i="1" s="1"/>
  <c r="P4833" i="1" a="1"/>
  <c r="P4833" i="1" s="1"/>
  <c r="O4833" i="1" a="1"/>
  <c r="O4833" i="1" s="1"/>
  <c r="P4830" i="1" a="1"/>
  <c r="P4830" i="1" s="1"/>
  <c r="O4830" i="1" a="1"/>
  <c r="O4830" i="1" s="1"/>
  <c r="P4829" i="1" a="1"/>
  <c r="P4829" i="1" s="1"/>
  <c r="O4829" i="1" a="1"/>
  <c r="O4829" i="1" s="1"/>
  <c r="P4827" i="1" a="1"/>
  <c r="P4827" i="1" s="1"/>
  <c r="O4827" i="1" a="1"/>
  <c r="O4827" i="1" s="1"/>
  <c r="P4825" i="1" a="1"/>
  <c r="P4825" i="1" s="1"/>
  <c r="O4825" i="1" a="1"/>
  <c r="O4825" i="1" s="1"/>
  <c r="P4821" i="1" a="1"/>
  <c r="P4821" i="1" s="1"/>
  <c r="O4821" i="1" a="1"/>
  <c r="O4821" i="1" s="1"/>
  <c r="P4820" i="1" a="1"/>
  <c r="P4820" i="1" s="1"/>
  <c r="O4820" i="1" a="1"/>
  <c r="O4820" i="1" s="1"/>
  <c r="P4817" i="1" a="1"/>
  <c r="P4817" i="1" s="1"/>
  <c r="O4817" i="1" a="1"/>
  <c r="O4817" i="1" s="1"/>
  <c r="P4816" i="1" a="1"/>
  <c r="P4816" i="1" s="1"/>
  <c r="O4816" i="1" a="1"/>
  <c r="O4816" i="1" s="1"/>
  <c r="P4812" i="1" a="1"/>
  <c r="P4812" i="1" s="1"/>
  <c r="O4812" i="1" a="1"/>
  <c r="O4812" i="1" s="1"/>
  <c r="P4810" i="1" a="1"/>
  <c r="P4810" i="1" s="1"/>
  <c r="O4810" i="1" a="1"/>
  <c r="O4810" i="1" s="1"/>
  <c r="P4808" i="1" a="1"/>
  <c r="P4808" i="1" s="1"/>
  <c r="O4808" i="1" a="1"/>
  <c r="O4808" i="1" s="1"/>
  <c r="P4807" i="1" a="1"/>
  <c r="P4807" i="1" s="1"/>
  <c r="O4807" i="1" a="1"/>
  <c r="O4807" i="1" s="1"/>
  <c r="P4803" i="1" a="1"/>
  <c r="P4803" i="1" s="1"/>
  <c r="O4803" i="1" a="1"/>
  <c r="O4803" i="1" s="1"/>
  <c r="P4800" i="1" a="1"/>
  <c r="P4800" i="1" s="1"/>
  <c r="O4800" i="1" a="1"/>
  <c r="O4800" i="1" s="1"/>
  <c r="P4798" i="1" a="1"/>
  <c r="P4798" i="1" s="1"/>
  <c r="O4798" i="1" a="1"/>
  <c r="O4798" i="1" s="1"/>
  <c r="P4793" i="1" a="1"/>
  <c r="P4793" i="1" s="1"/>
  <c r="O4793" i="1" a="1"/>
  <c r="O4793" i="1" s="1"/>
  <c r="P4792" i="1" a="1"/>
  <c r="P4792" i="1" s="1"/>
  <c r="O4792" i="1" a="1"/>
  <c r="O4792" i="1" s="1"/>
  <c r="P4788" i="1" a="1"/>
  <c r="P4788" i="1" s="1"/>
  <c r="O4788" i="1" a="1"/>
  <c r="O4788" i="1" s="1"/>
  <c r="P4785" i="1" a="1"/>
  <c r="P4785" i="1" s="1"/>
  <c r="O4785" i="1" a="1"/>
  <c r="O4785" i="1" s="1"/>
  <c r="P4783" i="1" a="1"/>
  <c r="P4783" i="1" s="1"/>
  <c r="O4783" i="1" a="1"/>
  <c r="O4783" i="1" s="1"/>
  <c r="P4781" i="1" a="1"/>
  <c r="P4781" i="1" s="1"/>
  <c r="O4781" i="1" a="1"/>
  <c r="O4781" i="1" s="1"/>
  <c r="P4780" i="1" a="1"/>
  <c r="P4780" i="1" s="1"/>
  <c r="O4780" i="1" a="1"/>
  <c r="O4780" i="1" s="1"/>
  <c r="P4777" i="1" a="1"/>
  <c r="P4777" i="1" s="1"/>
  <c r="O4777" i="1" a="1"/>
  <c r="O4777" i="1" s="1"/>
  <c r="P4775" i="1" a="1"/>
  <c r="P4775" i="1" s="1"/>
  <c r="O4775" i="1" a="1"/>
  <c r="O4775" i="1" s="1"/>
  <c r="P4771" i="1" a="1"/>
  <c r="P4771" i="1" s="1"/>
  <c r="O4771" i="1" a="1"/>
  <c r="O4771" i="1" s="1"/>
  <c r="P4770" i="1" a="1"/>
  <c r="P4770" i="1" s="1"/>
  <c r="O4770" i="1" a="1"/>
  <c r="O4770" i="1" s="1"/>
  <c r="P4769" i="1" a="1"/>
  <c r="P4769" i="1" s="1"/>
  <c r="O4769" i="1" a="1"/>
  <c r="O4769" i="1" s="1"/>
  <c r="P4768" i="1" a="1"/>
  <c r="P4768" i="1" s="1"/>
  <c r="O4768" i="1" a="1"/>
  <c r="O4768" i="1" s="1"/>
  <c r="P4767" i="1" a="1"/>
  <c r="P4767" i="1" s="1"/>
  <c r="O4767" i="1" a="1"/>
  <c r="O4767" i="1" s="1"/>
  <c r="P4765" i="1" a="1"/>
  <c r="P4765" i="1" s="1"/>
  <c r="O4765" i="1" a="1"/>
  <c r="O4765" i="1" s="1"/>
  <c r="P4762" i="1" a="1"/>
  <c r="P4762" i="1" s="1"/>
  <c r="O4762" i="1" a="1"/>
  <c r="O4762" i="1" s="1"/>
  <c r="P4760" i="1" a="1"/>
  <c r="P4760" i="1" s="1"/>
  <c r="O4760" i="1" a="1"/>
  <c r="O4760" i="1" s="1"/>
  <c r="P4758" i="1" a="1"/>
  <c r="P4758" i="1" s="1"/>
  <c r="O4758" i="1" a="1"/>
  <c r="O4758" i="1" s="1"/>
  <c r="P4755" i="1" a="1"/>
  <c r="P4755" i="1" s="1"/>
  <c r="O4755" i="1" a="1"/>
  <c r="O4755" i="1" s="1"/>
  <c r="P4753" i="1" a="1"/>
  <c r="P4753" i="1" s="1"/>
  <c r="O4753" i="1" a="1"/>
  <c r="O4753" i="1" s="1"/>
  <c r="P4749" i="1" a="1"/>
  <c r="P4749" i="1" s="1"/>
  <c r="O4749" i="1" a="1"/>
  <c r="O4749" i="1" s="1"/>
  <c r="P4746" i="1" a="1"/>
  <c r="P4746" i="1" s="1"/>
  <c r="O4746" i="1" a="1"/>
  <c r="O4746" i="1" s="1"/>
  <c r="P4744" i="1" a="1"/>
  <c r="P4744" i="1" s="1"/>
  <c r="O4744" i="1" a="1"/>
  <c r="O4744" i="1" s="1"/>
  <c r="P4742" i="1" a="1"/>
  <c r="P4742" i="1" s="1"/>
  <c r="O4742" i="1" a="1"/>
  <c r="O4742" i="1" s="1"/>
  <c r="P4741" i="1" a="1"/>
  <c r="P4741" i="1" s="1"/>
  <c r="O4741" i="1" a="1"/>
  <c r="O4741" i="1" s="1"/>
  <c r="P4736" i="1" a="1"/>
  <c r="P4736" i="1" s="1"/>
  <c r="O4736" i="1" a="1"/>
  <c r="O4736" i="1" s="1"/>
  <c r="P4735" i="1" a="1"/>
  <c r="P4735" i="1" s="1"/>
  <c r="O4735" i="1" a="1"/>
  <c r="O4735" i="1" s="1"/>
  <c r="P4730" i="1" a="1"/>
  <c r="P4730" i="1" s="1"/>
  <c r="O4730" i="1" a="1"/>
  <c r="O4730" i="1" s="1"/>
  <c r="P4729" i="1" a="1"/>
  <c r="P4729" i="1" s="1"/>
  <c r="O4729" i="1" a="1"/>
  <c r="O4729" i="1" s="1"/>
  <c r="P4728" i="1" a="1"/>
  <c r="P4728" i="1" s="1"/>
  <c r="O4728" i="1" a="1"/>
  <c r="O4728" i="1" s="1"/>
  <c r="P4727" i="1" a="1"/>
  <c r="P4727" i="1" s="1"/>
  <c r="O4727" i="1" a="1"/>
  <c r="O4727" i="1" s="1"/>
  <c r="P4726" i="1" a="1"/>
  <c r="P4726" i="1" s="1"/>
  <c r="O4726" i="1" a="1"/>
  <c r="O4726" i="1" s="1"/>
  <c r="P4725" i="1" a="1"/>
  <c r="P4725" i="1" s="1"/>
  <c r="O4725" i="1" a="1"/>
  <c r="O4725" i="1" s="1"/>
  <c r="P4719" i="1" a="1"/>
  <c r="P4719" i="1" s="1"/>
  <c r="O4719" i="1" a="1"/>
  <c r="O4719" i="1" s="1"/>
  <c r="P4715" i="1" a="1"/>
  <c r="P4715" i="1" s="1"/>
  <c r="O4715" i="1" a="1"/>
  <c r="O4715" i="1" s="1"/>
  <c r="P4709" i="1" a="1"/>
  <c r="P4709" i="1" s="1"/>
  <c r="O4709" i="1" a="1"/>
  <c r="O4709" i="1" s="1"/>
  <c r="P4704" i="1" a="1"/>
  <c r="P4704" i="1" s="1"/>
  <c r="O4704" i="1" a="1"/>
  <c r="O4704" i="1" s="1"/>
  <c r="P4702" i="1" a="1"/>
  <c r="P4702" i="1" s="1"/>
  <c r="O4702" i="1" a="1"/>
  <c r="O4702" i="1" s="1"/>
  <c r="P4701" i="1" a="1"/>
  <c r="P4701" i="1" s="1"/>
  <c r="O4701" i="1" a="1"/>
  <c r="O4701" i="1" s="1"/>
  <c r="P4700" i="1" a="1"/>
  <c r="P4700" i="1" s="1"/>
  <c r="O4700" i="1" a="1"/>
  <c r="O4700" i="1" s="1"/>
  <c r="P4699" i="1" a="1"/>
  <c r="P4699" i="1" s="1"/>
  <c r="O4699" i="1" a="1"/>
  <c r="O4699" i="1" s="1"/>
  <c r="P4698" i="1" a="1"/>
  <c r="P4698" i="1" s="1"/>
  <c r="O4698" i="1" a="1"/>
  <c r="O4698" i="1" s="1"/>
  <c r="P4697" i="1" a="1"/>
  <c r="P4697" i="1" s="1"/>
  <c r="O4697" i="1" a="1"/>
  <c r="O4697" i="1" s="1"/>
  <c r="P4687" i="1" a="1"/>
  <c r="P4687" i="1" s="1"/>
  <c r="O4687" i="1" a="1"/>
  <c r="O4687" i="1" s="1"/>
  <c r="P4686" i="1" a="1"/>
  <c r="P4686" i="1" s="1"/>
  <c r="O4686" i="1" a="1"/>
  <c r="O4686" i="1" s="1"/>
  <c r="P4685" i="1" a="1"/>
  <c r="P4685" i="1" s="1"/>
  <c r="O4685" i="1" a="1"/>
  <c r="O4685" i="1" s="1"/>
  <c r="P4683" i="1" a="1"/>
  <c r="P4683" i="1" s="1"/>
  <c r="O4683" i="1" a="1"/>
  <c r="O4683" i="1" s="1"/>
  <c r="P4681" i="1" a="1"/>
  <c r="P4681" i="1" s="1"/>
  <c r="O4681" i="1" a="1"/>
  <c r="O4681" i="1" s="1"/>
  <c r="P4677" i="1" a="1"/>
  <c r="P4677" i="1" s="1"/>
  <c r="O4677" i="1" a="1"/>
  <c r="O4677" i="1" s="1"/>
  <c r="P4673" i="1" a="1"/>
  <c r="P4673" i="1" s="1"/>
  <c r="O4673" i="1" a="1"/>
  <c r="O4673" i="1" s="1"/>
  <c r="P4672" i="1" a="1"/>
  <c r="P4672" i="1" s="1"/>
  <c r="O4672" i="1" a="1"/>
  <c r="O4672" i="1" s="1"/>
  <c r="P4665" i="1" a="1"/>
  <c r="P4665" i="1" s="1"/>
  <c r="O4665" i="1" a="1"/>
  <c r="O4665" i="1" s="1"/>
  <c r="P4655" i="1" a="1"/>
  <c r="P4655" i="1" s="1"/>
  <c r="O4655" i="1" a="1"/>
  <c r="O4655" i="1" s="1"/>
  <c r="P4651" i="1" a="1"/>
  <c r="P4651" i="1" s="1"/>
  <c r="O4651" i="1" a="1"/>
  <c r="O4651" i="1" s="1"/>
  <c r="P4650" i="1" a="1"/>
  <c r="P4650" i="1" s="1"/>
  <c r="O4650" i="1" a="1"/>
  <c r="O4650" i="1" s="1"/>
  <c r="P4648" i="1" a="1"/>
  <c r="P4648" i="1" s="1"/>
  <c r="O4648" i="1" a="1"/>
  <c r="O4648" i="1" s="1"/>
  <c r="P4644" i="1" a="1"/>
  <c r="P4644" i="1" s="1"/>
  <c r="O4644" i="1" a="1"/>
  <c r="O4644" i="1" s="1"/>
  <c r="P4643" i="1" a="1"/>
  <c r="P4643" i="1" s="1"/>
  <c r="O4643" i="1" a="1"/>
  <c r="O4643" i="1" s="1"/>
  <c r="P4636" i="1" a="1"/>
  <c r="P4636" i="1" s="1"/>
  <c r="O4636" i="1" a="1"/>
  <c r="O4636" i="1" s="1"/>
  <c r="P4629" i="1" a="1"/>
  <c r="P4629" i="1" s="1"/>
  <c r="O4629" i="1" a="1"/>
  <c r="O4629" i="1" s="1"/>
  <c r="P4626" i="1" a="1"/>
  <c r="P4626" i="1" s="1"/>
  <c r="O4626" i="1" a="1"/>
  <c r="O4626" i="1" s="1"/>
  <c r="P4623" i="1" a="1"/>
  <c r="P4623" i="1" s="1"/>
  <c r="O4623" i="1" a="1"/>
  <c r="O4623" i="1" s="1"/>
  <c r="P4620" i="1" a="1"/>
  <c r="P4620" i="1" s="1"/>
  <c r="O4620" i="1" a="1"/>
  <c r="O4620" i="1" s="1"/>
  <c r="P4617" i="1" a="1"/>
  <c r="P4617" i="1" s="1"/>
  <c r="O4617" i="1" a="1"/>
  <c r="O4617" i="1" s="1"/>
  <c r="P4616" i="1" a="1"/>
  <c r="P4616" i="1" s="1"/>
  <c r="O4616" i="1" a="1"/>
  <c r="O4616" i="1" s="1"/>
  <c r="P4614" i="1" a="1"/>
  <c r="P4614" i="1" s="1"/>
  <c r="O4614" i="1" a="1"/>
  <c r="O4614" i="1" s="1"/>
  <c r="P4613" i="1" a="1"/>
  <c r="P4613" i="1" s="1"/>
  <c r="O4613" i="1" a="1"/>
  <c r="O4613" i="1" s="1"/>
  <c r="P4612" i="1" a="1"/>
  <c r="P4612" i="1" s="1"/>
  <c r="O4612" i="1" a="1"/>
  <c r="O4612" i="1" s="1"/>
  <c r="P4611" i="1" a="1"/>
  <c r="P4611" i="1" s="1"/>
  <c r="O4611" i="1" a="1"/>
  <c r="O4611" i="1" s="1"/>
  <c r="P4602" i="1" a="1"/>
  <c r="P4602" i="1" s="1"/>
  <c r="O4602" i="1" a="1"/>
  <c r="O4602" i="1" s="1"/>
  <c r="P4597" i="1" a="1"/>
  <c r="P4597" i="1" s="1"/>
  <c r="O4597" i="1" a="1"/>
  <c r="O4597" i="1" s="1"/>
  <c r="P4594" i="1" a="1"/>
  <c r="P4594" i="1" s="1"/>
  <c r="O4594" i="1" a="1"/>
  <c r="O4594" i="1" s="1"/>
  <c r="P4593" i="1" a="1"/>
  <c r="P4593" i="1" s="1"/>
  <c r="O4593" i="1" a="1"/>
  <c r="O4593" i="1" s="1"/>
  <c r="P4590" i="1" a="1"/>
  <c r="P4590" i="1" s="1"/>
  <c r="O4590" i="1" a="1"/>
  <c r="O4590" i="1" s="1"/>
  <c r="P4585" i="1" a="1"/>
  <c r="P4585" i="1" s="1"/>
  <c r="O4585" i="1" a="1"/>
  <c r="O4585" i="1" s="1"/>
  <c r="P4584" i="1" a="1"/>
  <c r="P4584" i="1" s="1"/>
  <c r="O4584" i="1" a="1"/>
  <c r="O4584" i="1" s="1"/>
  <c r="P4583" i="1" a="1"/>
  <c r="P4583" i="1" s="1"/>
  <c r="O4583" i="1" a="1"/>
  <c r="O4583" i="1" s="1"/>
  <c r="P4581" i="1" a="1"/>
  <c r="P4581" i="1" s="1"/>
  <c r="O4581" i="1" a="1"/>
  <c r="O4581" i="1" s="1"/>
  <c r="P4580" i="1" a="1"/>
  <c r="P4580" i="1" s="1"/>
  <c r="O4580" i="1" a="1"/>
  <c r="O4580" i="1" s="1"/>
  <c r="P4575" i="1" a="1"/>
  <c r="P4575" i="1" s="1"/>
  <c r="O4575" i="1" a="1"/>
  <c r="O4575" i="1" s="1"/>
  <c r="P4569" i="1" a="1"/>
  <c r="P4569" i="1" s="1"/>
  <c r="O4569" i="1" a="1"/>
  <c r="O4569" i="1" s="1"/>
  <c r="P4568" i="1" a="1"/>
  <c r="P4568" i="1" s="1"/>
  <c r="O4568" i="1" a="1"/>
  <c r="O4568" i="1" s="1"/>
  <c r="P4563" i="1" a="1"/>
  <c r="P4563" i="1" s="1"/>
  <c r="O4563" i="1" a="1"/>
  <c r="O4563" i="1" s="1"/>
  <c r="P4559" i="1" a="1"/>
  <c r="P4559" i="1" s="1"/>
  <c r="O4559" i="1" a="1"/>
  <c r="O4559" i="1" s="1"/>
  <c r="P4552" i="1" a="1"/>
  <c r="P4552" i="1" s="1"/>
  <c r="O4552" i="1" a="1"/>
  <c r="O4552" i="1" s="1"/>
  <c r="P4551" i="1" a="1"/>
  <c r="P4551" i="1" s="1"/>
  <c r="O4551" i="1" a="1"/>
  <c r="O4551" i="1" s="1"/>
  <c r="P4545" i="1" a="1"/>
  <c r="P4545" i="1" s="1"/>
  <c r="O4545" i="1" a="1"/>
  <c r="O4545" i="1" s="1"/>
  <c r="P4541" i="1" a="1"/>
  <c r="P4541" i="1" s="1"/>
  <c r="O4541" i="1" a="1"/>
  <c r="O4541" i="1" s="1"/>
  <c r="P4539" i="1" a="1"/>
  <c r="P4539" i="1" s="1"/>
  <c r="O4539" i="1" a="1"/>
  <c r="O4539" i="1" s="1"/>
  <c r="P4535" i="1" a="1"/>
  <c r="P4535" i="1" s="1"/>
  <c r="O4535" i="1" a="1"/>
  <c r="O4535" i="1" s="1"/>
  <c r="P4533" i="1" a="1"/>
  <c r="P4533" i="1" s="1"/>
  <c r="O4533" i="1" a="1"/>
  <c r="O4533" i="1" s="1"/>
  <c r="P4528" i="1" a="1"/>
  <c r="P4528" i="1" s="1"/>
  <c r="O4528" i="1" a="1"/>
  <c r="O4528" i="1" s="1"/>
  <c r="P4526" i="1" a="1"/>
  <c r="P4526" i="1" s="1"/>
  <c r="O4526" i="1" a="1"/>
  <c r="O4526" i="1" s="1"/>
  <c r="P4525" i="1" a="1"/>
  <c r="P4525" i="1" s="1"/>
  <c r="O4525" i="1" a="1"/>
  <c r="O4525" i="1" s="1"/>
  <c r="P4522" i="1" a="1"/>
  <c r="P4522" i="1" s="1"/>
  <c r="O4522" i="1" a="1"/>
  <c r="O4522" i="1" s="1"/>
  <c r="P4514" i="1" a="1"/>
  <c r="P4514" i="1" s="1"/>
  <c r="O4514" i="1" a="1"/>
  <c r="O4514" i="1" s="1"/>
  <c r="P4512" i="1" a="1"/>
  <c r="P4512" i="1" s="1"/>
  <c r="O4512" i="1" a="1"/>
  <c r="O4512" i="1" s="1"/>
  <c r="P4505" i="1" a="1"/>
  <c r="P4505" i="1" s="1"/>
  <c r="O4505" i="1" a="1"/>
  <c r="O4505" i="1" s="1"/>
  <c r="P4504" i="1" a="1"/>
  <c r="P4504" i="1" s="1"/>
  <c r="O4504" i="1" a="1"/>
  <c r="O4504" i="1" s="1"/>
  <c r="P4500" i="1" a="1"/>
  <c r="P4500" i="1" s="1"/>
  <c r="O4500" i="1" a="1"/>
  <c r="O4500" i="1" s="1"/>
  <c r="P4497" i="1" a="1"/>
  <c r="P4497" i="1" s="1"/>
  <c r="O4497" i="1" a="1"/>
  <c r="O4497" i="1" s="1"/>
  <c r="P4495" i="1" a="1"/>
  <c r="P4495" i="1" s="1"/>
  <c r="O4495" i="1" a="1"/>
  <c r="O4495" i="1" s="1"/>
  <c r="P4493" i="1" a="1"/>
  <c r="P4493" i="1" s="1"/>
  <c r="O4493" i="1" a="1"/>
  <c r="O4493" i="1" s="1"/>
  <c r="P4492" i="1" a="1"/>
  <c r="P4492" i="1" s="1"/>
  <c r="O4492" i="1" a="1"/>
  <c r="O4492" i="1" s="1"/>
  <c r="P4491" i="1" a="1"/>
  <c r="P4491" i="1" s="1"/>
  <c r="O4491" i="1" a="1"/>
  <c r="O4491" i="1" s="1"/>
  <c r="P4490" i="1" a="1"/>
  <c r="P4490" i="1" s="1"/>
  <c r="O4490" i="1" a="1"/>
  <c r="O4490" i="1" s="1"/>
  <c r="P4489" i="1" a="1"/>
  <c r="P4489" i="1" s="1"/>
  <c r="O4489" i="1" a="1"/>
  <c r="O4489" i="1" s="1"/>
  <c r="P4487" i="1" a="1"/>
  <c r="P4487" i="1" s="1"/>
  <c r="O4487" i="1" a="1"/>
  <c r="O4487" i="1" s="1"/>
  <c r="P4469" i="1" a="1"/>
  <c r="P4469" i="1" s="1"/>
  <c r="O4469" i="1" a="1"/>
  <c r="O4469" i="1" s="1"/>
  <c r="P4468" i="1" a="1"/>
  <c r="P4468" i="1" s="1"/>
  <c r="O4468" i="1" a="1"/>
  <c r="O4468" i="1" s="1"/>
  <c r="P4463" i="1" a="1"/>
  <c r="P4463" i="1" s="1"/>
  <c r="O4463" i="1" a="1"/>
  <c r="O4463" i="1" s="1"/>
  <c r="P4462" i="1" a="1"/>
  <c r="P4462" i="1" s="1"/>
  <c r="O4462" i="1" a="1"/>
  <c r="O4462" i="1" s="1"/>
  <c r="P4459" i="1" a="1"/>
  <c r="P4459" i="1" s="1"/>
  <c r="O4459" i="1" a="1"/>
  <c r="O4459" i="1" s="1"/>
  <c r="P4458" i="1" a="1"/>
  <c r="P4458" i="1" s="1"/>
  <c r="O4458" i="1" a="1"/>
  <c r="O4458" i="1" s="1"/>
  <c r="P4455" i="1" a="1"/>
  <c r="P4455" i="1" s="1"/>
  <c r="O4455" i="1" a="1"/>
  <c r="O4455" i="1" s="1"/>
  <c r="P4453" i="1" a="1"/>
  <c r="P4453" i="1" s="1"/>
  <c r="O4453" i="1" a="1"/>
  <c r="O4453" i="1" s="1"/>
  <c r="P4447" i="1" a="1"/>
  <c r="P4447" i="1" s="1"/>
  <c r="O4447" i="1" a="1"/>
  <c r="O4447" i="1" s="1"/>
  <c r="P4445" i="1" a="1"/>
  <c r="P4445" i="1" s="1"/>
  <c r="O4445" i="1" a="1"/>
  <c r="O4445" i="1" s="1"/>
  <c r="P4444" i="1" a="1"/>
  <c r="P4444" i="1" s="1"/>
  <c r="O4444" i="1" a="1"/>
  <c r="O4444" i="1" s="1"/>
  <c r="P4443" i="1" a="1"/>
  <c r="P4443" i="1" s="1"/>
  <c r="O4443" i="1" a="1"/>
  <c r="O4443" i="1" s="1"/>
  <c r="P4442" i="1" a="1"/>
  <c r="P4442" i="1" s="1"/>
  <c r="O4442" i="1" a="1"/>
  <c r="O4442" i="1" s="1"/>
  <c r="P4441" i="1" a="1"/>
  <c r="P4441" i="1" s="1"/>
  <c r="O4441" i="1" a="1"/>
  <c r="O4441" i="1" s="1"/>
  <c r="P4438" i="1" a="1"/>
  <c r="P4438" i="1" s="1"/>
  <c r="O4438" i="1" a="1"/>
  <c r="O4438" i="1" s="1"/>
  <c r="P4436" i="1" a="1"/>
  <c r="P4436" i="1" s="1"/>
  <c r="O4436" i="1" a="1"/>
  <c r="O4436" i="1" s="1"/>
  <c r="P4433" i="1" a="1"/>
  <c r="P4433" i="1" s="1"/>
  <c r="O4433" i="1" a="1"/>
  <c r="O4433" i="1" s="1"/>
  <c r="P4432" i="1" a="1"/>
  <c r="P4432" i="1" s="1"/>
  <c r="O4432" i="1" a="1"/>
  <c r="O4432" i="1" s="1"/>
  <c r="P4429" i="1" a="1"/>
  <c r="P4429" i="1" s="1"/>
  <c r="O4429" i="1" a="1"/>
  <c r="O4429" i="1" s="1"/>
  <c r="P4428" i="1" a="1"/>
  <c r="P4428" i="1" s="1"/>
  <c r="O4428" i="1" a="1"/>
  <c r="O4428" i="1" s="1"/>
  <c r="P4422" i="1" a="1"/>
  <c r="P4422" i="1" s="1"/>
  <c r="O4422" i="1" a="1"/>
  <c r="O4422" i="1" s="1"/>
  <c r="P4419" i="1" a="1"/>
  <c r="P4419" i="1" s="1"/>
  <c r="O4419" i="1" a="1"/>
  <c r="O4419" i="1" s="1"/>
  <c r="P4418" i="1" a="1"/>
  <c r="P4418" i="1" s="1"/>
  <c r="O4418" i="1" a="1"/>
  <c r="O4418" i="1" s="1"/>
  <c r="P4410" i="1" a="1"/>
  <c r="P4410" i="1" s="1"/>
  <c r="O4410" i="1" a="1"/>
  <c r="O4410" i="1" s="1"/>
  <c r="P4406" i="1" a="1"/>
  <c r="P4406" i="1" s="1"/>
  <c r="O4406" i="1" a="1"/>
  <c r="O4406" i="1" s="1"/>
  <c r="P4404" i="1" a="1"/>
  <c r="P4404" i="1" s="1"/>
  <c r="O4404" i="1" a="1"/>
  <c r="O4404" i="1" s="1"/>
  <c r="P4403" i="1" a="1"/>
  <c r="P4403" i="1" s="1"/>
  <c r="O4403" i="1" a="1"/>
  <c r="O4403" i="1" s="1"/>
  <c r="P4402" i="1" a="1"/>
  <c r="P4402" i="1" s="1"/>
  <c r="O4402" i="1" a="1"/>
  <c r="O4402" i="1" s="1"/>
  <c r="P4401" i="1" a="1"/>
  <c r="P4401" i="1" s="1"/>
  <c r="O4401" i="1" a="1"/>
  <c r="O4401" i="1" s="1"/>
  <c r="P4400" i="1" a="1"/>
  <c r="P4400" i="1" s="1"/>
  <c r="O4400" i="1" a="1"/>
  <c r="O4400" i="1" s="1"/>
  <c r="P4398" i="1" a="1"/>
  <c r="P4398" i="1" s="1"/>
  <c r="O4398" i="1" a="1"/>
  <c r="O4398" i="1" s="1"/>
  <c r="P4397" i="1" a="1"/>
  <c r="P4397" i="1" s="1"/>
  <c r="O4397" i="1" a="1"/>
  <c r="O4397" i="1" s="1"/>
  <c r="P4394" i="1" a="1"/>
  <c r="P4394" i="1" s="1"/>
  <c r="O4394" i="1" a="1"/>
  <c r="O4394" i="1" s="1"/>
  <c r="P4390" i="1" a="1"/>
  <c r="P4390" i="1" s="1"/>
  <c r="O4390" i="1" a="1"/>
  <c r="O4390" i="1" s="1"/>
  <c r="P4387" i="1" a="1"/>
  <c r="P4387" i="1" s="1"/>
  <c r="O4387" i="1" a="1"/>
  <c r="O4387" i="1" s="1"/>
  <c r="P4386" i="1" a="1"/>
  <c r="P4386" i="1" s="1"/>
  <c r="O4386" i="1" a="1"/>
  <c r="O4386" i="1" s="1"/>
  <c r="P4381" i="1" a="1"/>
  <c r="P4381" i="1" s="1"/>
  <c r="O4381" i="1" a="1"/>
  <c r="O4381" i="1" s="1"/>
  <c r="P4379" i="1" a="1"/>
  <c r="P4379" i="1" s="1"/>
  <c r="O4379" i="1" a="1"/>
  <c r="O4379" i="1" s="1"/>
  <c r="P4378" i="1" a="1"/>
  <c r="P4378" i="1" s="1"/>
  <c r="O4378" i="1" a="1"/>
  <c r="O4378" i="1" s="1"/>
  <c r="P4376" i="1" a="1"/>
  <c r="P4376" i="1" s="1"/>
  <c r="O4376" i="1" a="1"/>
  <c r="O4376" i="1" s="1"/>
  <c r="P4371" i="1" a="1"/>
  <c r="P4371" i="1" s="1"/>
  <c r="O4371" i="1" a="1"/>
  <c r="O4371" i="1" s="1"/>
  <c r="P4368" i="1" a="1"/>
  <c r="P4368" i="1" s="1"/>
  <c r="O4368" i="1" a="1"/>
  <c r="O4368" i="1" s="1"/>
  <c r="P4367" i="1" a="1"/>
  <c r="P4367" i="1" s="1"/>
  <c r="O4367" i="1" a="1"/>
  <c r="O4367" i="1" s="1"/>
  <c r="P4365" i="1" a="1"/>
  <c r="P4365" i="1" s="1"/>
  <c r="O4365" i="1" a="1"/>
  <c r="O4365" i="1" s="1"/>
  <c r="P4364" i="1" a="1"/>
  <c r="P4364" i="1" s="1"/>
  <c r="O4364" i="1" a="1"/>
  <c r="O4364" i="1" s="1"/>
  <c r="P4362" i="1" a="1"/>
  <c r="P4362" i="1" s="1"/>
  <c r="O4362" i="1" a="1"/>
  <c r="O4362" i="1" s="1"/>
  <c r="P4361" i="1" a="1"/>
  <c r="P4361" i="1" s="1"/>
  <c r="O4361" i="1" a="1"/>
  <c r="O4361" i="1" s="1"/>
  <c r="P4359" i="1" a="1"/>
  <c r="P4359" i="1" s="1"/>
  <c r="O4359" i="1" a="1"/>
  <c r="O4359" i="1" s="1"/>
  <c r="P4355" i="1" a="1"/>
  <c r="P4355" i="1" s="1"/>
  <c r="O4355" i="1" a="1"/>
  <c r="O4355" i="1" s="1"/>
  <c r="P4354" i="1" a="1"/>
  <c r="P4354" i="1" s="1"/>
  <c r="O4354" i="1" a="1"/>
  <c r="O4354" i="1" s="1"/>
  <c r="P4353" i="1" a="1"/>
  <c r="P4353" i="1" s="1"/>
  <c r="O4353" i="1" a="1"/>
  <c r="O4353" i="1" s="1"/>
  <c r="P4352" i="1" a="1"/>
  <c r="P4352" i="1" s="1"/>
  <c r="O4352" i="1" a="1"/>
  <c r="O4352" i="1" s="1"/>
  <c r="P4351" i="1" a="1"/>
  <c r="P4351" i="1" s="1"/>
  <c r="O4351" i="1" a="1"/>
  <c r="O4351" i="1" s="1"/>
  <c r="P4348" i="1" a="1"/>
  <c r="P4348" i="1" s="1"/>
  <c r="O4348" i="1" a="1"/>
  <c r="O4348" i="1" s="1"/>
  <c r="P4344" i="1" a="1"/>
  <c r="P4344" i="1" s="1"/>
  <c r="O4344" i="1" a="1"/>
  <c r="O4344" i="1" s="1"/>
  <c r="P4343" i="1" a="1"/>
  <c r="P4343" i="1" s="1"/>
  <c r="O4343" i="1" a="1"/>
  <c r="O4343" i="1" s="1"/>
  <c r="P4342" i="1" a="1"/>
  <c r="P4342" i="1" s="1"/>
  <c r="O4342" i="1" a="1"/>
  <c r="O4342" i="1" s="1"/>
  <c r="P4337" i="1" a="1"/>
  <c r="P4337" i="1" s="1"/>
  <c r="O4337" i="1" a="1"/>
  <c r="O4337" i="1" s="1"/>
  <c r="P4336" i="1" a="1"/>
  <c r="P4336" i="1" s="1"/>
  <c r="O4336" i="1" a="1"/>
  <c r="O4336" i="1" s="1"/>
  <c r="P4335" i="1" a="1"/>
  <c r="P4335" i="1" s="1"/>
  <c r="O4335" i="1" a="1"/>
  <c r="O4335" i="1" s="1"/>
  <c r="P4334" i="1" a="1"/>
  <c r="P4334" i="1" s="1"/>
  <c r="O4334" i="1" a="1"/>
  <c r="O4334" i="1" s="1"/>
  <c r="P4332" i="1" a="1"/>
  <c r="P4332" i="1" s="1"/>
  <c r="O4332" i="1" a="1"/>
  <c r="O4332" i="1" s="1"/>
  <c r="P4327" i="1" a="1"/>
  <c r="P4327" i="1" s="1"/>
  <c r="O4327" i="1" a="1"/>
  <c r="O4327" i="1" s="1"/>
  <c r="P4326" i="1" a="1"/>
  <c r="P4326" i="1" s="1"/>
  <c r="O4326" i="1" a="1"/>
  <c r="O4326" i="1" s="1"/>
  <c r="P4324" i="1" a="1"/>
  <c r="P4324" i="1" s="1"/>
  <c r="O4324" i="1" a="1"/>
  <c r="O4324" i="1" s="1"/>
  <c r="P4320" i="1" a="1"/>
  <c r="P4320" i="1" s="1"/>
  <c r="O4320" i="1" a="1"/>
  <c r="O4320" i="1" s="1"/>
  <c r="P4318" i="1" a="1"/>
  <c r="P4318" i="1" s="1"/>
  <c r="O4318" i="1" a="1"/>
  <c r="O4318" i="1" s="1"/>
  <c r="P4317" i="1" a="1"/>
  <c r="P4317" i="1" s="1"/>
  <c r="O4317" i="1" a="1"/>
  <c r="O4317" i="1" s="1"/>
  <c r="P4316" i="1" a="1"/>
  <c r="P4316" i="1" s="1"/>
  <c r="O4316" i="1" a="1"/>
  <c r="O4316" i="1" s="1"/>
  <c r="P4313" i="1" a="1"/>
  <c r="P4313" i="1" s="1"/>
  <c r="O4313" i="1" a="1"/>
  <c r="O4313" i="1" s="1"/>
  <c r="P4312" i="1" a="1"/>
  <c r="P4312" i="1" s="1"/>
  <c r="O4312" i="1" a="1"/>
  <c r="O4312" i="1" s="1"/>
  <c r="P4311" i="1" a="1"/>
  <c r="P4311" i="1" s="1"/>
  <c r="O4311" i="1" a="1"/>
  <c r="O4311" i="1" s="1"/>
  <c r="P4310" i="1" a="1"/>
  <c r="P4310" i="1" s="1"/>
  <c r="O4310" i="1" a="1"/>
  <c r="O4310" i="1" s="1"/>
  <c r="P4308" i="1" a="1"/>
  <c r="P4308" i="1" s="1"/>
  <c r="O4308" i="1" a="1"/>
  <c r="O4308" i="1" s="1"/>
  <c r="P4306" i="1" a="1"/>
  <c r="P4306" i="1" s="1"/>
  <c r="O4306" i="1" a="1"/>
  <c r="O4306" i="1" s="1"/>
  <c r="P4302" i="1" a="1"/>
  <c r="P4302" i="1" s="1"/>
  <c r="O4302" i="1" a="1"/>
  <c r="O4302" i="1" s="1"/>
  <c r="P4300" i="1" a="1"/>
  <c r="P4300" i="1" s="1"/>
  <c r="O4300" i="1" a="1"/>
  <c r="O4300" i="1" s="1"/>
  <c r="P4298" i="1" a="1"/>
  <c r="P4298" i="1" s="1"/>
  <c r="O4298" i="1" a="1"/>
  <c r="O4298" i="1" s="1"/>
  <c r="P4296" i="1" a="1"/>
  <c r="P4296" i="1" s="1"/>
  <c r="O4296" i="1" a="1"/>
  <c r="O4296" i="1" s="1"/>
  <c r="P4294" i="1" a="1"/>
  <c r="P4294" i="1" s="1"/>
  <c r="O4294" i="1" a="1"/>
  <c r="O4294" i="1" s="1"/>
  <c r="P4293" i="1" a="1"/>
  <c r="P4293" i="1" s="1"/>
  <c r="O4293" i="1" a="1"/>
  <c r="O4293" i="1" s="1"/>
  <c r="P4290" i="1" a="1"/>
  <c r="P4290" i="1" s="1"/>
  <c r="O4290" i="1" a="1"/>
  <c r="O4290" i="1" s="1"/>
  <c r="P4288" i="1" a="1"/>
  <c r="P4288" i="1" s="1"/>
  <c r="O4288" i="1" a="1"/>
  <c r="O4288" i="1" s="1"/>
  <c r="P4287" i="1" a="1"/>
  <c r="P4287" i="1" s="1"/>
  <c r="O4287" i="1" a="1"/>
  <c r="O4287" i="1" s="1"/>
  <c r="P4286" i="1" a="1"/>
  <c r="P4286" i="1" s="1"/>
  <c r="O4286" i="1" a="1"/>
  <c r="O4286" i="1" s="1"/>
  <c r="P4285" i="1" a="1"/>
  <c r="P4285" i="1" s="1"/>
  <c r="O4285" i="1" a="1"/>
  <c r="O4285" i="1" s="1"/>
  <c r="P4284" i="1" a="1"/>
  <c r="P4284" i="1" s="1"/>
  <c r="O4284" i="1" a="1"/>
  <c r="O4284" i="1" s="1"/>
  <c r="P4283" i="1" a="1"/>
  <c r="P4283" i="1" s="1"/>
  <c r="O4283" i="1" a="1"/>
  <c r="O4283" i="1" s="1"/>
  <c r="P4281" i="1" a="1"/>
  <c r="P4281" i="1" s="1"/>
  <c r="O4281" i="1" a="1"/>
  <c r="O4281" i="1" s="1"/>
  <c r="P4280" i="1" a="1"/>
  <c r="P4280" i="1" s="1"/>
  <c r="O4280" i="1" a="1"/>
  <c r="O4280" i="1" s="1"/>
  <c r="P4279" i="1" a="1"/>
  <c r="P4279" i="1" s="1"/>
  <c r="O4279" i="1" a="1"/>
  <c r="O4279" i="1" s="1"/>
  <c r="P4277" i="1" a="1"/>
  <c r="P4277" i="1" s="1"/>
  <c r="O4277" i="1" a="1"/>
  <c r="O4277" i="1" s="1"/>
  <c r="P4276" i="1" a="1"/>
  <c r="P4276" i="1" s="1"/>
  <c r="O4276" i="1" a="1"/>
  <c r="O4276" i="1" s="1"/>
  <c r="P4275" i="1" a="1"/>
  <c r="P4275" i="1" s="1"/>
  <c r="O4275" i="1" a="1"/>
  <c r="O4275" i="1" s="1"/>
  <c r="P4274" i="1" a="1"/>
  <c r="P4274" i="1" s="1"/>
  <c r="O4274" i="1" a="1"/>
  <c r="O4274" i="1" s="1"/>
  <c r="P4271" i="1" a="1"/>
  <c r="P4271" i="1" s="1"/>
  <c r="O4271" i="1" a="1"/>
  <c r="O4271" i="1" s="1"/>
  <c r="P4270" i="1" a="1"/>
  <c r="P4270" i="1" s="1"/>
  <c r="O4270" i="1" a="1"/>
  <c r="O4270" i="1" s="1"/>
  <c r="P4268" i="1" a="1"/>
  <c r="P4268" i="1" s="1"/>
  <c r="O4268" i="1" a="1"/>
  <c r="O4268" i="1" s="1"/>
  <c r="P4265" i="1" a="1"/>
  <c r="P4265" i="1" s="1"/>
  <c r="O4265" i="1" a="1"/>
  <c r="O4265" i="1" s="1"/>
  <c r="P4263" i="1" a="1"/>
  <c r="P4263" i="1" s="1"/>
  <c r="O4263" i="1" a="1"/>
  <c r="O4263" i="1" s="1"/>
  <c r="P4262" i="1" a="1"/>
  <c r="P4262" i="1" s="1"/>
  <c r="O4262" i="1" a="1"/>
  <c r="O4262" i="1" s="1"/>
  <c r="P4261" i="1" a="1"/>
  <c r="P4261" i="1" s="1"/>
  <c r="O4261" i="1" a="1"/>
  <c r="O4261" i="1" s="1"/>
  <c r="P4260" i="1" a="1"/>
  <c r="P4260" i="1" s="1"/>
  <c r="O4260" i="1" a="1"/>
  <c r="O4260" i="1" s="1"/>
  <c r="P4259" i="1" a="1"/>
  <c r="P4259" i="1" s="1"/>
  <c r="O4259" i="1" a="1"/>
  <c r="O4259" i="1" s="1"/>
  <c r="P4258" i="1" a="1"/>
  <c r="P4258" i="1" s="1"/>
  <c r="O4258" i="1" a="1"/>
  <c r="O4258" i="1" s="1"/>
  <c r="P4256" i="1" a="1"/>
  <c r="P4256" i="1" s="1"/>
  <c r="O4256" i="1" a="1"/>
  <c r="O4256" i="1" s="1"/>
  <c r="P4255" i="1" a="1"/>
  <c r="P4255" i="1" s="1"/>
  <c r="O4255" i="1" a="1"/>
  <c r="O4255" i="1" s="1"/>
  <c r="P4254" i="1" a="1"/>
  <c r="P4254" i="1" s="1"/>
  <c r="O4254" i="1" a="1"/>
  <c r="O4254" i="1" s="1"/>
  <c r="P4249" i="1" a="1"/>
  <c r="P4249" i="1" s="1"/>
  <c r="O4249" i="1" a="1"/>
  <c r="O4249" i="1" s="1"/>
  <c r="P4247" i="1" a="1"/>
  <c r="P4247" i="1" s="1"/>
  <c r="O4247" i="1" a="1"/>
  <c r="O4247" i="1" s="1"/>
  <c r="P4246" i="1" a="1"/>
  <c r="P4246" i="1" s="1"/>
  <c r="O4246" i="1" a="1"/>
  <c r="O4246" i="1" s="1"/>
  <c r="P4245" i="1" a="1"/>
  <c r="P4245" i="1" s="1"/>
  <c r="O4245" i="1" a="1"/>
  <c r="O4245" i="1" s="1"/>
  <c r="P4244" i="1" a="1"/>
  <c r="P4244" i="1" s="1"/>
  <c r="O4244" i="1" a="1"/>
  <c r="O4244" i="1" s="1"/>
  <c r="P4242" i="1" a="1"/>
  <c r="P4242" i="1" s="1"/>
  <c r="O4242" i="1" a="1"/>
  <c r="O4242" i="1" s="1"/>
  <c r="P4241" i="1" a="1"/>
  <c r="P4241" i="1" s="1"/>
  <c r="O4241" i="1" a="1"/>
  <c r="O4241" i="1" s="1"/>
  <c r="P4240" i="1" a="1"/>
  <c r="P4240" i="1" s="1"/>
  <c r="O4240" i="1" a="1"/>
  <c r="O4240" i="1" s="1"/>
  <c r="P4238" i="1" a="1"/>
  <c r="P4238" i="1" s="1"/>
  <c r="O4238" i="1" a="1"/>
  <c r="O4238" i="1" s="1"/>
  <c r="P4236" i="1" a="1"/>
  <c r="P4236" i="1" s="1"/>
  <c r="O4236" i="1" a="1"/>
  <c r="O4236" i="1" s="1"/>
  <c r="P4235" i="1" a="1"/>
  <c r="P4235" i="1" s="1"/>
  <c r="O4235" i="1" a="1"/>
  <c r="O4235" i="1" s="1"/>
  <c r="P4234" i="1" a="1"/>
  <c r="P4234" i="1" s="1"/>
  <c r="O4234" i="1" a="1"/>
  <c r="O4234" i="1" s="1"/>
  <c r="P4233" i="1" a="1"/>
  <c r="P4233" i="1" s="1"/>
  <c r="O4233" i="1" a="1"/>
  <c r="O4233" i="1" s="1"/>
  <c r="P4232" i="1" a="1"/>
  <c r="P4232" i="1" s="1"/>
  <c r="O4232" i="1" a="1"/>
  <c r="O4232" i="1" s="1"/>
  <c r="P4231" i="1" a="1"/>
  <c r="P4231" i="1" s="1"/>
  <c r="O4231" i="1" a="1"/>
  <c r="O4231" i="1" s="1"/>
  <c r="P4228" i="1" a="1"/>
  <c r="P4228" i="1" s="1"/>
  <c r="O4228" i="1" a="1"/>
  <c r="O4228" i="1" s="1"/>
  <c r="P4225" i="1" a="1"/>
  <c r="P4225" i="1" s="1"/>
  <c r="O4225" i="1" a="1"/>
  <c r="O4225" i="1" s="1"/>
  <c r="P4223" i="1" a="1"/>
  <c r="P4223" i="1" s="1"/>
  <c r="O4223" i="1" a="1"/>
  <c r="O4223" i="1" s="1"/>
  <c r="P4221" i="1" a="1"/>
  <c r="P4221" i="1" s="1"/>
  <c r="O4221" i="1" a="1"/>
  <c r="O4221" i="1" s="1"/>
  <c r="P4220" i="1" a="1"/>
  <c r="P4220" i="1" s="1"/>
  <c r="O4220" i="1" a="1"/>
  <c r="O4220" i="1" s="1"/>
  <c r="P4218" i="1" a="1"/>
  <c r="P4218" i="1" s="1"/>
  <c r="O4218" i="1" a="1"/>
  <c r="O4218" i="1" s="1"/>
  <c r="P4217" i="1" a="1"/>
  <c r="P4217" i="1" s="1"/>
  <c r="O4217" i="1" a="1"/>
  <c r="O4217" i="1" s="1"/>
  <c r="P4216" i="1" a="1"/>
  <c r="P4216" i="1" s="1"/>
  <c r="O4216" i="1" a="1"/>
  <c r="O4216" i="1" s="1"/>
  <c r="P4215" i="1" a="1"/>
  <c r="P4215" i="1" s="1"/>
  <c r="O4215" i="1" a="1"/>
  <c r="O4215" i="1" s="1"/>
  <c r="P4213" i="1" a="1"/>
  <c r="P4213" i="1" s="1"/>
  <c r="O4213" i="1" a="1"/>
  <c r="O4213" i="1" s="1"/>
  <c r="P4212" i="1" a="1"/>
  <c r="P4212" i="1" s="1"/>
  <c r="O4212" i="1" a="1"/>
  <c r="O4212" i="1" s="1"/>
  <c r="P4211" i="1" a="1"/>
  <c r="P4211" i="1" s="1"/>
  <c r="O4211" i="1" a="1"/>
  <c r="O4211" i="1" s="1"/>
  <c r="P4209" i="1" a="1"/>
  <c r="P4209" i="1" s="1"/>
  <c r="O4209" i="1" a="1"/>
  <c r="O4209" i="1" s="1"/>
  <c r="P4208" i="1" a="1"/>
  <c r="P4208" i="1" s="1"/>
  <c r="O4208" i="1" a="1"/>
  <c r="O4208" i="1" s="1"/>
  <c r="P4207" i="1" a="1"/>
  <c r="P4207" i="1" s="1"/>
  <c r="O4207" i="1" a="1"/>
  <c r="O4207" i="1" s="1"/>
  <c r="P4206" i="1" a="1"/>
  <c r="P4206" i="1" s="1"/>
  <c r="O4206" i="1" a="1"/>
  <c r="O4206" i="1" s="1"/>
  <c r="P4203" i="1" a="1"/>
  <c r="P4203" i="1" s="1"/>
  <c r="O4203" i="1" a="1"/>
  <c r="O4203" i="1" s="1"/>
  <c r="P4202" i="1" a="1"/>
  <c r="P4202" i="1" s="1"/>
  <c r="O4202" i="1" a="1"/>
  <c r="O4202" i="1" s="1"/>
  <c r="P4201" i="1" a="1"/>
  <c r="P4201" i="1" s="1"/>
  <c r="O4201" i="1" a="1"/>
  <c r="O4201" i="1" s="1"/>
  <c r="P4199" i="1" a="1"/>
  <c r="P4199" i="1" s="1"/>
  <c r="O4199" i="1" a="1"/>
  <c r="O4199" i="1" s="1"/>
  <c r="P4198" i="1" a="1"/>
  <c r="P4198" i="1" s="1"/>
  <c r="O4198" i="1" a="1"/>
  <c r="O4198" i="1" s="1"/>
  <c r="P4196" i="1" a="1"/>
  <c r="P4196" i="1" s="1"/>
  <c r="O4196" i="1" a="1"/>
  <c r="O4196" i="1" s="1"/>
  <c r="P4194" i="1" a="1"/>
  <c r="P4194" i="1" s="1"/>
  <c r="O4194" i="1" a="1"/>
  <c r="O4194" i="1" s="1"/>
  <c r="P4193" i="1" a="1"/>
  <c r="P4193" i="1" s="1"/>
  <c r="O4193" i="1" a="1"/>
  <c r="O4193" i="1" s="1"/>
  <c r="P4192" i="1" a="1"/>
  <c r="P4192" i="1" s="1"/>
  <c r="O4192" i="1" a="1"/>
  <c r="O4192" i="1" s="1"/>
  <c r="P4191" i="1" a="1"/>
  <c r="P4191" i="1" s="1"/>
  <c r="O4191" i="1" a="1"/>
  <c r="O4191" i="1" s="1"/>
  <c r="P4190" i="1" a="1"/>
  <c r="P4190" i="1" s="1"/>
  <c r="O4190" i="1" a="1"/>
  <c r="O4190" i="1" s="1"/>
  <c r="P4189" i="1" a="1"/>
  <c r="P4189" i="1" s="1"/>
  <c r="O4189" i="1" a="1"/>
  <c r="O4189" i="1" s="1"/>
  <c r="P4186" i="1" a="1"/>
  <c r="P4186" i="1" s="1"/>
  <c r="O4186" i="1" a="1"/>
  <c r="O4186" i="1" s="1"/>
  <c r="P4185" i="1" a="1"/>
  <c r="P4185" i="1" s="1"/>
  <c r="O4185" i="1" a="1"/>
  <c r="O4185" i="1" s="1"/>
  <c r="P4183" i="1" a="1"/>
  <c r="P4183" i="1" s="1"/>
  <c r="O4183" i="1" a="1"/>
  <c r="O4183" i="1" s="1"/>
  <c r="P4182" i="1" a="1"/>
  <c r="P4182" i="1" s="1"/>
  <c r="O4182" i="1" a="1"/>
  <c r="O4182" i="1" s="1"/>
  <c r="P4181" i="1" a="1"/>
  <c r="P4181" i="1" s="1"/>
  <c r="O4181" i="1" a="1"/>
  <c r="O4181" i="1" s="1"/>
  <c r="P4180" i="1" a="1"/>
  <c r="P4180" i="1" s="1"/>
  <c r="O4180" i="1" a="1"/>
  <c r="O4180" i="1" s="1"/>
  <c r="P4179" i="1" a="1"/>
  <c r="P4179" i="1" s="1"/>
  <c r="O4179" i="1" a="1"/>
  <c r="O4179" i="1" s="1"/>
  <c r="P4177" i="1" a="1"/>
  <c r="P4177" i="1" s="1"/>
  <c r="O4177" i="1" a="1"/>
  <c r="O4177" i="1" s="1"/>
  <c r="P4175" i="1" a="1"/>
  <c r="P4175" i="1" s="1"/>
  <c r="O4175" i="1" a="1"/>
  <c r="O4175" i="1" s="1"/>
  <c r="P4174" i="1" a="1"/>
  <c r="P4174" i="1" s="1"/>
  <c r="O4174" i="1" a="1"/>
  <c r="O4174" i="1" s="1"/>
  <c r="P4173" i="1" a="1"/>
  <c r="P4173" i="1" s="1"/>
  <c r="O4173" i="1" a="1"/>
  <c r="O4173" i="1" s="1"/>
  <c r="P4172" i="1" a="1"/>
  <c r="P4172" i="1" s="1"/>
  <c r="O4172" i="1" a="1"/>
  <c r="O4172" i="1" s="1"/>
  <c r="P4171" i="1" a="1"/>
  <c r="P4171" i="1" s="1"/>
  <c r="O4171" i="1" a="1"/>
  <c r="O4171" i="1" s="1"/>
  <c r="P4170" i="1" a="1"/>
  <c r="P4170" i="1" s="1"/>
  <c r="O4170" i="1" a="1"/>
  <c r="O4170" i="1" s="1"/>
  <c r="P4169" i="1" a="1"/>
  <c r="P4169" i="1" s="1"/>
  <c r="O4169" i="1" a="1"/>
  <c r="O4169" i="1" s="1"/>
  <c r="P4166" i="1" a="1"/>
  <c r="P4166" i="1" s="1"/>
  <c r="O4166" i="1" a="1"/>
  <c r="O4166" i="1" s="1"/>
  <c r="P4164" i="1" a="1"/>
  <c r="P4164" i="1" s="1"/>
  <c r="O4164" i="1" a="1"/>
  <c r="O4164" i="1" s="1"/>
  <c r="P4163" i="1" a="1"/>
  <c r="P4163" i="1" s="1"/>
  <c r="O4163" i="1" a="1"/>
  <c r="O4163" i="1" s="1"/>
  <c r="P4162" i="1" a="1"/>
  <c r="P4162" i="1" s="1"/>
  <c r="O4162" i="1" a="1"/>
  <c r="O4162" i="1" s="1"/>
  <c r="P4160" i="1" a="1"/>
  <c r="P4160" i="1" s="1"/>
  <c r="O4160" i="1" a="1"/>
  <c r="O4160" i="1" s="1"/>
  <c r="P4158" i="1" a="1"/>
  <c r="P4158" i="1" s="1"/>
  <c r="O4158" i="1" a="1"/>
  <c r="O4158" i="1" s="1"/>
  <c r="P4157" i="1" a="1"/>
  <c r="P4157" i="1" s="1"/>
  <c r="O4157" i="1" a="1"/>
  <c r="O4157" i="1" s="1"/>
  <c r="P4155" i="1" a="1"/>
  <c r="P4155" i="1" s="1"/>
  <c r="O4155" i="1" a="1"/>
  <c r="O4155" i="1" s="1"/>
  <c r="P4154" i="1" a="1"/>
  <c r="P4154" i="1" s="1"/>
  <c r="O4154" i="1" a="1"/>
  <c r="O4154" i="1" s="1"/>
  <c r="P4153" i="1" a="1"/>
  <c r="P4153" i="1" s="1"/>
  <c r="O4153" i="1" a="1"/>
  <c r="O4153" i="1" s="1"/>
  <c r="P4152" i="1" a="1"/>
  <c r="P4152" i="1" s="1"/>
  <c r="O4152" i="1" a="1"/>
  <c r="O4152" i="1" s="1"/>
  <c r="P4151" i="1" a="1"/>
  <c r="P4151" i="1" s="1"/>
  <c r="O4151" i="1" a="1"/>
  <c r="O4151" i="1" s="1"/>
  <c r="P4150" i="1" a="1"/>
  <c r="P4150" i="1" s="1"/>
  <c r="O4150" i="1" a="1"/>
  <c r="O4150" i="1" s="1"/>
  <c r="P4149" i="1" a="1"/>
  <c r="P4149" i="1" s="1"/>
  <c r="O4149" i="1" a="1"/>
  <c r="O4149" i="1" s="1"/>
  <c r="P4148" i="1" a="1"/>
  <c r="P4148" i="1" s="1"/>
  <c r="O4148" i="1" a="1"/>
  <c r="O4148" i="1" s="1"/>
  <c r="P4147" i="1" a="1"/>
  <c r="P4147" i="1" s="1"/>
  <c r="O4147" i="1" a="1"/>
  <c r="O4147" i="1" s="1"/>
  <c r="P4144" i="1" a="1"/>
  <c r="P4144" i="1" s="1"/>
  <c r="O4144" i="1" a="1"/>
  <c r="O4144" i="1" s="1"/>
  <c r="P4142" i="1" a="1"/>
  <c r="P4142" i="1" s="1"/>
  <c r="O4142" i="1" a="1"/>
  <c r="O4142" i="1" s="1"/>
  <c r="P4141" i="1" a="1"/>
  <c r="P4141" i="1" s="1"/>
  <c r="O4141" i="1" a="1"/>
  <c r="O4141" i="1" s="1"/>
  <c r="P4140" i="1" a="1"/>
  <c r="P4140" i="1" s="1"/>
  <c r="O4140" i="1" a="1"/>
  <c r="O4140" i="1" s="1"/>
  <c r="P4138" i="1" a="1"/>
  <c r="P4138" i="1" s="1"/>
  <c r="O4138" i="1" a="1"/>
  <c r="O4138" i="1" s="1"/>
  <c r="P4137" i="1" a="1"/>
  <c r="P4137" i="1" s="1"/>
  <c r="O4137" i="1" a="1"/>
  <c r="O4137" i="1" s="1"/>
  <c r="P4135" i="1" a="1"/>
  <c r="P4135" i="1" s="1"/>
  <c r="O4135" i="1" a="1"/>
  <c r="O4135" i="1" s="1"/>
  <c r="P4134" i="1" a="1"/>
  <c r="P4134" i="1" s="1"/>
  <c r="O4134" i="1" a="1"/>
  <c r="O4134" i="1" s="1"/>
  <c r="P4133" i="1" a="1"/>
  <c r="P4133" i="1" s="1"/>
  <c r="O4133" i="1" a="1"/>
  <c r="O4133" i="1" s="1"/>
  <c r="P4132" i="1" a="1"/>
  <c r="P4132" i="1" s="1"/>
  <c r="O4132" i="1" a="1"/>
  <c r="O4132" i="1" s="1"/>
  <c r="P4129" i="1" a="1"/>
  <c r="P4129" i="1" s="1"/>
  <c r="O4129" i="1" a="1"/>
  <c r="O4129" i="1" s="1"/>
  <c r="P4127" i="1" a="1"/>
  <c r="P4127" i="1" s="1"/>
  <c r="O4127" i="1" a="1"/>
  <c r="O4127" i="1" s="1"/>
  <c r="P4126" i="1" a="1"/>
  <c r="P4126" i="1" s="1"/>
  <c r="O4126" i="1" a="1"/>
  <c r="O4126" i="1" s="1"/>
  <c r="P4125" i="1" a="1"/>
  <c r="P4125" i="1" s="1"/>
  <c r="O4125" i="1" a="1"/>
  <c r="O4125" i="1" s="1"/>
  <c r="P4124" i="1" a="1"/>
  <c r="P4124" i="1" s="1"/>
  <c r="O4124" i="1" a="1"/>
  <c r="O4124" i="1" s="1"/>
  <c r="P4123" i="1" a="1"/>
  <c r="P4123" i="1" s="1"/>
  <c r="O4123" i="1" a="1"/>
  <c r="O4123" i="1" s="1"/>
  <c r="P4122" i="1" a="1"/>
  <c r="P4122" i="1" s="1"/>
  <c r="O4122" i="1" a="1"/>
  <c r="O4122" i="1" s="1"/>
  <c r="P4120" i="1" a="1"/>
  <c r="P4120" i="1" s="1"/>
  <c r="O4120" i="1" a="1"/>
  <c r="O4120" i="1" s="1"/>
  <c r="P4118" i="1" a="1"/>
  <c r="P4118" i="1" s="1"/>
  <c r="O4118" i="1" a="1"/>
  <c r="O4118" i="1" s="1"/>
  <c r="P4116" i="1" a="1"/>
  <c r="P4116" i="1" s="1"/>
  <c r="O4116" i="1" a="1"/>
  <c r="O4116" i="1" s="1"/>
  <c r="P4115" i="1" a="1"/>
  <c r="P4115" i="1" s="1"/>
  <c r="O4115" i="1" a="1"/>
  <c r="O4115" i="1" s="1"/>
  <c r="P4114" i="1" a="1"/>
  <c r="P4114" i="1" s="1"/>
  <c r="O4114" i="1" a="1"/>
  <c r="O4114" i="1" s="1"/>
  <c r="P4110" i="1" a="1"/>
  <c r="P4110" i="1" s="1"/>
  <c r="O4110" i="1" a="1"/>
  <c r="O4110" i="1" s="1"/>
  <c r="P4109" i="1" a="1"/>
  <c r="P4109" i="1" s="1"/>
  <c r="O4109" i="1" a="1"/>
  <c r="O4109" i="1" s="1"/>
  <c r="P4108" i="1" a="1"/>
  <c r="P4108" i="1" s="1"/>
  <c r="O4108" i="1" a="1"/>
  <c r="O4108" i="1" s="1"/>
  <c r="P4107" i="1" a="1"/>
  <c r="P4107" i="1" s="1"/>
  <c r="O4107" i="1" a="1"/>
  <c r="O4107" i="1" s="1"/>
  <c r="P4106" i="1" a="1"/>
  <c r="P4106" i="1" s="1"/>
  <c r="O4106" i="1" a="1"/>
  <c r="O4106" i="1" s="1"/>
  <c r="P4105" i="1" a="1"/>
  <c r="P4105" i="1" s="1"/>
  <c r="O4105" i="1" a="1"/>
  <c r="O4105" i="1" s="1"/>
  <c r="P4104" i="1" a="1"/>
  <c r="P4104" i="1" s="1"/>
  <c r="O4104" i="1" a="1"/>
  <c r="O4104" i="1" s="1"/>
  <c r="P4103" i="1" a="1"/>
  <c r="P4103" i="1" s="1"/>
  <c r="O4103" i="1" a="1"/>
  <c r="O4103" i="1" s="1"/>
  <c r="P4101" i="1" a="1"/>
  <c r="P4101" i="1" s="1"/>
  <c r="O4101" i="1" a="1"/>
  <c r="O4101" i="1" s="1"/>
  <c r="P4098" i="1" a="1"/>
  <c r="P4098" i="1" s="1"/>
  <c r="O4098" i="1" a="1"/>
  <c r="O4098" i="1" s="1"/>
  <c r="P4096" i="1" a="1"/>
  <c r="P4096" i="1" s="1"/>
  <c r="O4096" i="1" a="1"/>
  <c r="O4096" i="1" s="1"/>
  <c r="P4095" i="1" a="1"/>
  <c r="P4095" i="1" s="1"/>
  <c r="O4095" i="1" a="1"/>
  <c r="O4095" i="1" s="1"/>
  <c r="P4093" i="1" a="1"/>
  <c r="P4093" i="1" s="1"/>
  <c r="O4093" i="1" a="1"/>
  <c r="O4093" i="1" s="1"/>
  <c r="P4091" i="1" a="1"/>
  <c r="P4091" i="1" s="1"/>
  <c r="O4091" i="1" a="1"/>
  <c r="O4091" i="1" s="1"/>
  <c r="P4090" i="1" a="1"/>
  <c r="P4090" i="1" s="1"/>
  <c r="O4090" i="1" a="1"/>
  <c r="O4090" i="1" s="1"/>
  <c r="P4089" i="1" a="1"/>
  <c r="P4089" i="1" s="1"/>
  <c r="O4089" i="1" a="1"/>
  <c r="O4089" i="1" s="1"/>
  <c r="P4088" i="1" a="1"/>
  <c r="P4088" i="1" s="1"/>
  <c r="O4088" i="1" a="1"/>
  <c r="O4088" i="1" s="1"/>
  <c r="P4087" i="1" a="1"/>
  <c r="P4087" i="1" s="1"/>
  <c r="O4087" i="1" a="1"/>
  <c r="O4087" i="1" s="1"/>
  <c r="P4086" i="1" a="1"/>
  <c r="P4086" i="1" s="1"/>
  <c r="O4086" i="1" a="1"/>
  <c r="O4086" i="1" s="1"/>
  <c r="P4084" i="1" a="1"/>
  <c r="P4084" i="1" s="1"/>
  <c r="O4084" i="1" a="1"/>
  <c r="O4084" i="1" s="1"/>
  <c r="P4083" i="1" a="1"/>
  <c r="P4083" i="1" s="1"/>
  <c r="O4083" i="1" a="1"/>
  <c r="O4083" i="1" s="1"/>
  <c r="P4081" i="1" a="1"/>
  <c r="P4081" i="1" s="1"/>
  <c r="O4081" i="1" a="1"/>
  <c r="O4081" i="1" s="1"/>
  <c r="P4080" i="1" a="1"/>
  <c r="P4080" i="1" s="1"/>
  <c r="O4080" i="1" a="1"/>
  <c r="O4080" i="1" s="1"/>
  <c r="P4079" i="1" a="1"/>
  <c r="P4079" i="1" s="1"/>
  <c r="O4079" i="1" a="1"/>
  <c r="O4079" i="1" s="1"/>
  <c r="P4078" i="1" a="1"/>
  <c r="P4078" i="1" s="1"/>
  <c r="O4078" i="1" a="1"/>
  <c r="O4078" i="1" s="1"/>
  <c r="P4077" i="1" a="1"/>
  <c r="P4077" i="1" s="1"/>
  <c r="O4077" i="1" a="1"/>
  <c r="O4077" i="1" s="1"/>
  <c r="P4076" i="1" a="1"/>
  <c r="P4076" i="1" s="1"/>
  <c r="O4076" i="1" a="1"/>
  <c r="O4076" i="1" s="1"/>
  <c r="P4073" i="1" a="1"/>
  <c r="P4073" i="1" s="1"/>
  <c r="O4073" i="1" a="1"/>
  <c r="O4073" i="1" s="1"/>
  <c r="P4072" i="1" a="1"/>
  <c r="P4072" i="1" s="1"/>
  <c r="O4072" i="1" a="1"/>
  <c r="O4072" i="1" s="1"/>
  <c r="P4071" i="1" a="1"/>
  <c r="P4071" i="1" s="1"/>
  <c r="O4071" i="1" a="1"/>
  <c r="O4071" i="1" s="1"/>
  <c r="P4070" i="1" a="1"/>
  <c r="P4070" i="1" s="1"/>
  <c r="O4070" i="1" a="1"/>
  <c r="O4070" i="1" s="1"/>
  <c r="P4069" i="1" a="1"/>
  <c r="P4069" i="1" s="1"/>
  <c r="O4069" i="1" a="1"/>
  <c r="O4069" i="1" s="1"/>
  <c r="P4068" i="1" a="1"/>
  <c r="P4068" i="1" s="1"/>
  <c r="O4068" i="1" a="1"/>
  <c r="O4068" i="1" s="1"/>
  <c r="P4067" i="1" a="1"/>
  <c r="P4067" i="1" s="1"/>
  <c r="O4067" i="1" a="1"/>
  <c r="O4067" i="1" s="1"/>
  <c r="P4065" i="1" a="1"/>
  <c r="P4065" i="1" s="1"/>
  <c r="O4065" i="1" a="1"/>
  <c r="O4065" i="1" s="1"/>
  <c r="P4064" i="1" a="1"/>
  <c r="P4064" i="1" s="1"/>
  <c r="O4064" i="1" a="1"/>
  <c r="O4064" i="1" s="1"/>
  <c r="P4062" i="1" a="1"/>
  <c r="P4062" i="1" s="1"/>
  <c r="O4062" i="1" a="1"/>
  <c r="O4062" i="1" s="1"/>
  <c r="P4060" i="1" a="1"/>
  <c r="P4060" i="1" s="1"/>
  <c r="O4060" i="1" a="1"/>
  <c r="O4060" i="1" s="1"/>
  <c r="P4059" i="1" a="1"/>
  <c r="P4059" i="1" s="1"/>
  <c r="O4059" i="1" a="1"/>
  <c r="O4059" i="1" s="1"/>
  <c r="P4057" i="1" a="1"/>
  <c r="P4057" i="1" s="1"/>
  <c r="O4057" i="1" a="1"/>
  <c r="O4057" i="1" s="1"/>
  <c r="P4056" i="1" a="1"/>
  <c r="P4056" i="1" s="1"/>
  <c r="O4056" i="1" a="1"/>
  <c r="O4056" i="1" s="1"/>
  <c r="P4055" i="1" a="1"/>
  <c r="P4055" i="1" s="1"/>
  <c r="O4055" i="1" a="1"/>
  <c r="O4055" i="1" s="1"/>
  <c r="P4054" i="1" a="1"/>
  <c r="P4054" i="1" s="1"/>
  <c r="O4054" i="1" a="1"/>
  <c r="O4054" i="1" s="1"/>
  <c r="P4052" i="1" a="1"/>
  <c r="P4052" i="1" s="1"/>
  <c r="O4052" i="1" a="1"/>
  <c r="O4052" i="1" s="1"/>
  <c r="P4051" i="1" a="1"/>
  <c r="P4051" i="1" s="1"/>
  <c r="O4051" i="1" a="1"/>
  <c r="O4051" i="1" s="1"/>
  <c r="P4049" i="1" a="1"/>
  <c r="P4049" i="1" s="1"/>
  <c r="O4049" i="1" a="1"/>
  <c r="O4049" i="1" s="1"/>
  <c r="P4048" i="1" a="1"/>
  <c r="P4048" i="1" s="1"/>
  <c r="O4048" i="1" a="1"/>
  <c r="O4048" i="1" s="1"/>
  <c r="P4046" i="1" a="1"/>
  <c r="P4046" i="1" s="1"/>
  <c r="O4046" i="1" a="1"/>
  <c r="O4046" i="1" s="1"/>
  <c r="P4045" i="1" a="1"/>
  <c r="P4045" i="1" s="1"/>
  <c r="O4045" i="1" a="1"/>
  <c r="O4045" i="1" s="1"/>
  <c r="P4044" i="1" a="1"/>
  <c r="P4044" i="1" s="1"/>
  <c r="O4044" i="1" a="1"/>
  <c r="O4044" i="1" s="1"/>
  <c r="P4042" i="1" a="1"/>
  <c r="P4042" i="1" s="1"/>
  <c r="O4042" i="1" a="1"/>
  <c r="O4042" i="1" s="1"/>
  <c r="P4041" i="1" a="1"/>
  <c r="P4041" i="1" s="1"/>
  <c r="O4041" i="1" a="1"/>
  <c r="O4041" i="1" s="1"/>
  <c r="P4040" i="1" a="1"/>
  <c r="P4040" i="1" s="1"/>
  <c r="O4040" i="1" a="1"/>
  <c r="O4040" i="1" s="1"/>
  <c r="P4039" i="1" a="1"/>
  <c r="P4039" i="1" s="1"/>
  <c r="O4039" i="1" a="1"/>
  <c r="O4039" i="1" s="1"/>
  <c r="P4036" i="1" a="1"/>
  <c r="P4036" i="1" s="1"/>
  <c r="O4036" i="1" a="1"/>
  <c r="O4036" i="1" s="1"/>
  <c r="P4034" i="1" a="1"/>
  <c r="P4034" i="1" s="1"/>
  <c r="O4034" i="1" a="1"/>
  <c r="O4034" i="1" s="1"/>
  <c r="P4032" i="1" a="1"/>
  <c r="P4032" i="1" s="1"/>
  <c r="O4032" i="1" a="1"/>
  <c r="O4032" i="1" s="1"/>
  <c r="P4031" i="1" a="1"/>
  <c r="P4031" i="1" s="1"/>
  <c r="O4031" i="1" a="1"/>
  <c r="O4031" i="1" s="1"/>
  <c r="P4030" i="1" a="1"/>
  <c r="P4030" i="1" s="1"/>
  <c r="O4030" i="1" a="1"/>
  <c r="O4030" i="1" s="1"/>
  <c r="P4029" i="1" a="1"/>
  <c r="P4029" i="1" s="1"/>
  <c r="O4029" i="1" a="1"/>
  <c r="O4029" i="1" s="1"/>
  <c r="P4028" i="1" a="1"/>
  <c r="P4028" i="1" s="1"/>
  <c r="O4028" i="1" a="1"/>
  <c r="O4028" i="1" s="1"/>
  <c r="P4027" i="1" a="1"/>
  <c r="P4027" i="1" s="1"/>
  <c r="O4027" i="1" a="1"/>
  <c r="O4027" i="1" s="1"/>
  <c r="P4026" i="1" a="1"/>
  <c r="P4026" i="1" s="1"/>
  <c r="O4026" i="1" a="1"/>
  <c r="O4026" i="1" s="1"/>
  <c r="P4025" i="1" a="1"/>
  <c r="P4025" i="1" s="1"/>
  <c r="O4025" i="1" a="1"/>
  <c r="O4025" i="1" s="1"/>
  <c r="P4024" i="1" a="1"/>
  <c r="P4024" i="1" s="1"/>
  <c r="O4024" i="1" a="1"/>
  <c r="O4024" i="1" s="1"/>
  <c r="P4023" i="1" a="1"/>
  <c r="P4023" i="1" s="1"/>
  <c r="O4023" i="1" a="1"/>
  <c r="O4023" i="1" s="1"/>
  <c r="P4022" i="1" a="1"/>
  <c r="P4022" i="1" s="1"/>
  <c r="O4022" i="1" a="1"/>
  <c r="O4022" i="1" s="1"/>
  <c r="P4021" i="1" a="1"/>
  <c r="P4021" i="1" s="1"/>
  <c r="O4021" i="1" a="1"/>
  <c r="O4021" i="1" s="1"/>
  <c r="P4020" i="1" a="1"/>
  <c r="P4020" i="1" s="1"/>
  <c r="O4020" i="1" a="1"/>
  <c r="O4020" i="1" s="1"/>
  <c r="P4018" i="1" a="1"/>
  <c r="P4018" i="1" s="1"/>
  <c r="O4018" i="1" a="1"/>
  <c r="O4018" i="1" s="1"/>
  <c r="P4017" i="1" a="1"/>
  <c r="P4017" i="1" s="1"/>
  <c r="O4017" i="1" a="1"/>
  <c r="O4017" i="1" s="1"/>
  <c r="P4016" i="1" a="1"/>
  <c r="P4016" i="1" s="1"/>
  <c r="O4016" i="1" a="1"/>
  <c r="O4016" i="1" s="1"/>
  <c r="P4015" i="1" a="1"/>
  <c r="P4015" i="1" s="1"/>
  <c r="O4015" i="1" a="1"/>
  <c r="O4015" i="1" s="1"/>
  <c r="P4013" i="1" a="1"/>
  <c r="P4013" i="1" s="1"/>
  <c r="O4013" i="1" a="1"/>
  <c r="O4013" i="1" s="1"/>
  <c r="P4011" i="1" a="1"/>
  <c r="P4011" i="1" s="1"/>
  <c r="O4011" i="1" a="1"/>
  <c r="O4011" i="1" s="1"/>
  <c r="P4007" i="1" a="1"/>
  <c r="P4007" i="1" s="1"/>
  <c r="O4007" i="1" a="1"/>
  <c r="O4007" i="1" s="1"/>
  <c r="P4005" i="1" a="1"/>
  <c r="P4005" i="1" s="1"/>
  <c r="O4005" i="1" a="1"/>
  <c r="O4005" i="1" s="1"/>
  <c r="P4004" i="1" a="1"/>
  <c r="P4004" i="1" s="1"/>
  <c r="O4004" i="1" a="1"/>
  <c r="O4004" i="1" s="1"/>
  <c r="P4003" i="1" a="1"/>
  <c r="P4003" i="1" s="1"/>
  <c r="O4003" i="1" a="1"/>
  <c r="O4003" i="1" s="1"/>
  <c r="P4001" i="1" a="1"/>
  <c r="P4001" i="1" s="1"/>
  <c r="O4001" i="1" a="1"/>
  <c r="O4001" i="1" s="1"/>
  <c r="P4000" i="1" a="1"/>
  <c r="P4000" i="1" s="1"/>
  <c r="O4000" i="1" a="1"/>
  <c r="O4000" i="1" s="1"/>
  <c r="P3998" i="1" a="1"/>
  <c r="P3998" i="1" s="1"/>
  <c r="O3998" i="1" a="1"/>
  <c r="O3998" i="1" s="1"/>
  <c r="P3996" i="1" a="1"/>
  <c r="P3996" i="1" s="1"/>
  <c r="O3996" i="1" a="1"/>
  <c r="O3996" i="1" s="1"/>
  <c r="P3995" i="1" a="1"/>
  <c r="P3995" i="1" s="1"/>
  <c r="O3995" i="1" a="1"/>
  <c r="O3995" i="1" s="1"/>
  <c r="P3994" i="1" a="1"/>
  <c r="P3994" i="1" s="1"/>
  <c r="O3994" i="1" a="1"/>
  <c r="O3994" i="1" s="1"/>
  <c r="P3993" i="1" a="1"/>
  <c r="P3993" i="1" s="1"/>
  <c r="O3993" i="1" a="1"/>
  <c r="O3993" i="1" s="1"/>
  <c r="P3991" i="1" a="1"/>
  <c r="P3991" i="1" s="1"/>
  <c r="O3991" i="1" a="1"/>
  <c r="O3991" i="1" s="1"/>
  <c r="P3990" i="1" a="1"/>
  <c r="P3990" i="1" s="1"/>
  <c r="O3990" i="1" a="1"/>
  <c r="O3990" i="1" s="1"/>
  <c r="P3989" i="1" a="1"/>
  <c r="P3989" i="1" s="1"/>
  <c r="O3989" i="1" a="1"/>
  <c r="O3989" i="1" s="1"/>
  <c r="P3988" i="1" a="1"/>
  <c r="P3988" i="1" s="1"/>
  <c r="O3988" i="1" a="1"/>
  <c r="O3988" i="1" s="1"/>
  <c r="P3986" i="1" a="1"/>
  <c r="P3986" i="1" s="1"/>
  <c r="O3986" i="1" a="1"/>
  <c r="O3986" i="1" s="1"/>
  <c r="P3985" i="1" a="1"/>
  <c r="P3985" i="1" s="1"/>
  <c r="O3985" i="1" a="1"/>
  <c r="O3985" i="1" s="1"/>
  <c r="P3984" i="1" a="1"/>
  <c r="P3984" i="1" s="1"/>
  <c r="O3984" i="1" a="1"/>
  <c r="O3984" i="1" s="1"/>
  <c r="P3983" i="1" a="1"/>
  <c r="P3983" i="1" s="1"/>
  <c r="O3983" i="1" a="1"/>
  <c r="O3983" i="1" s="1"/>
  <c r="P3982" i="1" a="1"/>
  <c r="P3982" i="1" s="1"/>
  <c r="O3982" i="1" a="1"/>
  <c r="O3982" i="1" s="1"/>
  <c r="P3981" i="1" a="1"/>
  <c r="P3981" i="1" s="1"/>
  <c r="O3981" i="1" a="1"/>
  <c r="O3981" i="1" s="1"/>
  <c r="P3980" i="1" a="1"/>
  <c r="P3980" i="1" s="1"/>
  <c r="O3980" i="1" a="1"/>
  <c r="O3980" i="1" s="1"/>
  <c r="P3978" i="1" a="1"/>
  <c r="P3978" i="1" s="1"/>
  <c r="O3978" i="1" a="1"/>
  <c r="O3978" i="1" s="1"/>
  <c r="P3977" i="1" a="1"/>
  <c r="P3977" i="1" s="1"/>
  <c r="O3977" i="1" a="1"/>
  <c r="O3977" i="1" s="1"/>
  <c r="P3975" i="1" a="1"/>
  <c r="P3975" i="1" s="1"/>
  <c r="O3975" i="1" a="1"/>
  <c r="O3975" i="1" s="1"/>
  <c r="P3972" i="1" a="1"/>
  <c r="P3972" i="1" s="1"/>
  <c r="O3972" i="1" a="1"/>
  <c r="O3972" i="1" s="1"/>
  <c r="P3971" i="1" a="1"/>
  <c r="P3971" i="1" s="1"/>
  <c r="O3971" i="1" a="1"/>
  <c r="O3971" i="1" s="1"/>
  <c r="P3970" i="1" a="1"/>
  <c r="P3970" i="1" s="1"/>
  <c r="O3970" i="1" a="1"/>
  <c r="O3970" i="1" s="1"/>
  <c r="P3969" i="1" a="1"/>
  <c r="P3969" i="1" s="1"/>
  <c r="O3969" i="1" a="1"/>
  <c r="O3969" i="1" s="1"/>
  <c r="P3968" i="1" a="1"/>
  <c r="P3968" i="1" s="1"/>
  <c r="O3968" i="1" a="1"/>
  <c r="O3968" i="1" s="1"/>
  <c r="P3967" i="1" a="1"/>
  <c r="P3967" i="1" s="1"/>
  <c r="O3967" i="1" a="1"/>
  <c r="O3967" i="1" s="1"/>
  <c r="P3966" i="1" a="1"/>
  <c r="P3966" i="1" s="1"/>
  <c r="O3966" i="1" a="1"/>
  <c r="O3966" i="1" s="1"/>
  <c r="P3965" i="1" a="1"/>
  <c r="P3965" i="1" s="1"/>
  <c r="O3965" i="1" a="1"/>
  <c r="O3965" i="1" s="1"/>
  <c r="P3964" i="1" a="1"/>
  <c r="P3964" i="1" s="1"/>
  <c r="O3964" i="1" a="1"/>
  <c r="O3964" i="1" s="1"/>
  <c r="P3963" i="1" a="1"/>
  <c r="P3963" i="1" s="1"/>
  <c r="O3963" i="1" a="1"/>
  <c r="O3963" i="1" s="1"/>
  <c r="P3962" i="1" a="1"/>
  <c r="P3962" i="1" s="1"/>
  <c r="O3962" i="1" a="1"/>
  <c r="O3962" i="1" s="1"/>
  <c r="P3961" i="1" a="1"/>
  <c r="P3961" i="1" s="1"/>
  <c r="O3961" i="1" a="1"/>
  <c r="O3961" i="1" s="1"/>
  <c r="P3960" i="1" a="1"/>
  <c r="P3960" i="1" s="1"/>
  <c r="O3960" i="1" a="1"/>
  <c r="O3960" i="1" s="1"/>
  <c r="P3959" i="1" a="1"/>
  <c r="P3959" i="1" s="1"/>
  <c r="O3959" i="1" a="1"/>
  <c r="O3959" i="1" s="1"/>
  <c r="P3957" i="1" a="1"/>
  <c r="P3957" i="1" s="1"/>
  <c r="O3957" i="1" a="1"/>
  <c r="O3957" i="1" s="1"/>
  <c r="P3956" i="1" a="1"/>
  <c r="P3956" i="1" s="1"/>
  <c r="O3956" i="1" a="1"/>
  <c r="O3956" i="1" s="1"/>
  <c r="P3954" i="1" a="1"/>
  <c r="P3954" i="1" s="1"/>
  <c r="O3954" i="1" a="1"/>
  <c r="O3954" i="1" s="1"/>
  <c r="P3951" i="1" a="1"/>
  <c r="P3951" i="1" s="1"/>
  <c r="O3951" i="1" a="1"/>
  <c r="O3951" i="1" s="1"/>
  <c r="P3950" i="1" a="1"/>
  <c r="P3950" i="1" s="1"/>
  <c r="O3950" i="1" a="1"/>
  <c r="O3950" i="1" s="1"/>
  <c r="P3948" i="1" a="1"/>
  <c r="P3948" i="1" s="1"/>
  <c r="O3948" i="1" a="1"/>
  <c r="O3948" i="1" s="1"/>
  <c r="P3947" i="1" a="1"/>
  <c r="P3947" i="1" s="1"/>
  <c r="O3947" i="1" a="1"/>
  <c r="O3947" i="1" s="1"/>
  <c r="P3946" i="1" a="1"/>
  <c r="P3946" i="1" s="1"/>
  <c r="O3946" i="1" a="1"/>
  <c r="O3946" i="1" s="1"/>
  <c r="P3945" i="1" a="1"/>
  <c r="P3945" i="1" s="1"/>
  <c r="O3945" i="1" a="1"/>
  <c r="O3945" i="1" s="1"/>
  <c r="P3944" i="1" a="1"/>
  <c r="P3944" i="1" s="1"/>
  <c r="O3944" i="1" a="1"/>
  <c r="O3944" i="1" s="1"/>
  <c r="P3943" i="1" a="1"/>
  <c r="P3943" i="1" s="1"/>
  <c r="O3943" i="1" a="1"/>
  <c r="O3943" i="1" s="1"/>
  <c r="P3942" i="1" a="1"/>
  <c r="P3942" i="1" s="1"/>
  <c r="O3942" i="1" a="1"/>
  <c r="O3942" i="1" s="1"/>
  <c r="P3940" i="1" a="1"/>
  <c r="P3940" i="1" s="1"/>
  <c r="O3940" i="1" a="1"/>
  <c r="O3940" i="1" s="1"/>
  <c r="P3939" i="1" a="1"/>
  <c r="P3939" i="1" s="1"/>
  <c r="O3939" i="1" a="1"/>
  <c r="O3939" i="1" s="1"/>
  <c r="P3938" i="1" a="1"/>
  <c r="P3938" i="1" s="1"/>
  <c r="O3938" i="1" a="1"/>
  <c r="O3938" i="1" s="1"/>
  <c r="P3937" i="1" a="1"/>
  <c r="P3937" i="1" s="1"/>
  <c r="O3937" i="1" a="1"/>
  <c r="O3937" i="1" s="1"/>
  <c r="P3936" i="1" a="1"/>
  <c r="P3936" i="1" s="1"/>
  <c r="O3936" i="1" a="1"/>
  <c r="O3936" i="1" s="1"/>
  <c r="P3935" i="1" a="1"/>
  <c r="P3935" i="1" s="1"/>
  <c r="O3935" i="1" a="1"/>
  <c r="O3935" i="1" s="1"/>
  <c r="P3932" i="1" a="1"/>
  <c r="P3932" i="1" s="1"/>
  <c r="O3932" i="1" a="1"/>
  <c r="O3932" i="1" s="1"/>
  <c r="P3930" i="1" a="1"/>
  <c r="P3930" i="1" s="1"/>
  <c r="O3930" i="1" a="1"/>
  <c r="O3930" i="1" s="1"/>
  <c r="P3929" i="1" a="1"/>
  <c r="P3929" i="1" s="1"/>
  <c r="O3929" i="1" a="1"/>
  <c r="O3929" i="1" s="1"/>
  <c r="P3928" i="1" a="1"/>
  <c r="P3928" i="1" s="1"/>
  <c r="O3928" i="1" a="1"/>
  <c r="O3928" i="1" s="1"/>
  <c r="P3927" i="1" a="1"/>
  <c r="P3927" i="1" s="1"/>
  <c r="O3927" i="1" a="1"/>
  <c r="O3927" i="1" s="1"/>
  <c r="P3926" i="1" a="1"/>
  <c r="P3926" i="1" s="1"/>
  <c r="O3926" i="1" a="1"/>
  <c r="O3926" i="1" s="1"/>
  <c r="P3925" i="1" a="1"/>
  <c r="P3925" i="1" s="1"/>
  <c r="O3925" i="1" a="1"/>
  <c r="O3925" i="1" s="1"/>
  <c r="P3924" i="1" a="1"/>
  <c r="P3924" i="1" s="1"/>
  <c r="O3924" i="1" a="1"/>
  <c r="O3924" i="1" s="1"/>
  <c r="P3923" i="1" a="1"/>
  <c r="P3923" i="1" s="1"/>
  <c r="O3923" i="1" a="1"/>
  <c r="O3923" i="1" s="1"/>
  <c r="P3922" i="1" a="1"/>
  <c r="P3922" i="1" s="1"/>
  <c r="O3922" i="1" a="1"/>
  <c r="O3922" i="1" s="1"/>
  <c r="P3920" i="1" a="1"/>
  <c r="P3920" i="1" s="1"/>
  <c r="O3920" i="1" a="1"/>
  <c r="O3920" i="1" s="1"/>
  <c r="P3918" i="1" a="1"/>
  <c r="P3918" i="1" s="1"/>
  <c r="O3918" i="1" a="1"/>
  <c r="O3918" i="1" s="1"/>
  <c r="P3917" i="1" a="1"/>
  <c r="P3917" i="1" s="1"/>
  <c r="O3917" i="1" a="1"/>
  <c r="O3917" i="1" s="1"/>
  <c r="P3915" i="1" a="1"/>
  <c r="P3915" i="1" s="1"/>
  <c r="O3915" i="1" a="1"/>
  <c r="O3915" i="1" s="1"/>
  <c r="P3914" i="1" a="1"/>
  <c r="P3914" i="1" s="1"/>
  <c r="O3914" i="1" a="1"/>
  <c r="O3914" i="1" s="1"/>
  <c r="P3913" i="1" a="1"/>
  <c r="P3913" i="1" s="1"/>
  <c r="O3913" i="1" a="1"/>
  <c r="O3913" i="1" s="1"/>
  <c r="P3912" i="1" a="1"/>
  <c r="P3912" i="1" s="1"/>
  <c r="O3912" i="1" a="1"/>
  <c r="O3912" i="1" s="1"/>
  <c r="P3911" i="1" a="1"/>
  <c r="P3911" i="1" s="1"/>
  <c r="O3911" i="1" a="1"/>
  <c r="O3911" i="1" s="1"/>
  <c r="P3910" i="1" a="1"/>
  <c r="P3910" i="1" s="1"/>
  <c r="O3910" i="1" a="1"/>
  <c r="O3910" i="1" s="1"/>
  <c r="P3909" i="1" a="1"/>
  <c r="P3909" i="1" s="1"/>
  <c r="O3909" i="1" a="1"/>
  <c r="O3909" i="1" s="1"/>
  <c r="P3908" i="1" a="1"/>
  <c r="P3908" i="1" s="1"/>
  <c r="O3908" i="1" a="1"/>
  <c r="O3908" i="1" s="1"/>
  <c r="P3906" i="1" a="1"/>
  <c r="P3906" i="1" s="1"/>
  <c r="O3906" i="1" a="1"/>
  <c r="O3906" i="1" s="1"/>
  <c r="P3905" i="1" a="1"/>
  <c r="P3905" i="1" s="1"/>
  <c r="O3905" i="1" a="1"/>
  <c r="O3905" i="1" s="1"/>
  <c r="P3904" i="1" a="1"/>
  <c r="P3904" i="1" s="1"/>
  <c r="O3904" i="1" a="1"/>
  <c r="O3904" i="1" s="1"/>
  <c r="P3903" i="1" a="1"/>
  <c r="P3903" i="1" s="1"/>
  <c r="O3903" i="1" a="1"/>
  <c r="O3903" i="1" s="1"/>
  <c r="P3902" i="1" a="1"/>
  <c r="P3902" i="1" s="1"/>
  <c r="O3902" i="1" a="1"/>
  <c r="O3902" i="1" s="1"/>
  <c r="P3901" i="1" a="1"/>
  <c r="P3901" i="1" s="1"/>
  <c r="O3901" i="1" a="1"/>
  <c r="O3901" i="1" s="1"/>
  <c r="P3899" i="1" a="1"/>
  <c r="P3899" i="1" s="1"/>
  <c r="O3899" i="1" a="1"/>
  <c r="O3899" i="1" s="1"/>
  <c r="P3897" i="1" a="1"/>
  <c r="P3897" i="1" s="1"/>
  <c r="O3897" i="1" a="1"/>
  <c r="O3897" i="1" s="1"/>
  <c r="P3895" i="1" a="1"/>
  <c r="P3895" i="1" s="1"/>
  <c r="O3895" i="1" a="1"/>
  <c r="O3895" i="1" s="1"/>
  <c r="P3894" i="1" a="1"/>
  <c r="P3894" i="1" s="1"/>
  <c r="O3894" i="1" a="1"/>
  <c r="O3894" i="1" s="1"/>
  <c r="P3893" i="1" a="1"/>
  <c r="P3893" i="1" s="1"/>
  <c r="O3893" i="1" a="1"/>
  <c r="O3893" i="1" s="1"/>
  <c r="P3892" i="1" a="1"/>
  <c r="P3892" i="1" s="1"/>
  <c r="O3892" i="1" a="1"/>
  <c r="O3892" i="1" s="1"/>
  <c r="P3891" i="1" a="1"/>
  <c r="P3891" i="1" s="1"/>
  <c r="O3891" i="1" a="1"/>
  <c r="O3891" i="1" s="1"/>
  <c r="P3890" i="1" a="1"/>
  <c r="P3890" i="1" s="1"/>
  <c r="O3890" i="1" a="1"/>
  <c r="O3890" i="1" s="1"/>
  <c r="P3887" i="1" a="1"/>
  <c r="P3887" i="1" s="1"/>
  <c r="O3887" i="1" a="1"/>
  <c r="O3887" i="1" s="1"/>
  <c r="P3886" i="1" a="1"/>
  <c r="P3886" i="1" s="1"/>
  <c r="O3886" i="1" a="1"/>
  <c r="O3886" i="1" s="1"/>
  <c r="P3883" i="1" a="1"/>
  <c r="P3883" i="1" s="1"/>
  <c r="O3883" i="1" a="1"/>
  <c r="O3883" i="1" s="1"/>
  <c r="P3882" i="1" a="1"/>
  <c r="P3882" i="1" s="1"/>
  <c r="O3882" i="1" a="1"/>
  <c r="O3882" i="1" s="1"/>
  <c r="P3881" i="1" a="1"/>
  <c r="P3881" i="1" s="1"/>
  <c r="O3881" i="1" a="1"/>
  <c r="O3881" i="1" s="1"/>
  <c r="P3879" i="1" a="1"/>
  <c r="P3879" i="1" s="1"/>
  <c r="O3879" i="1" a="1"/>
  <c r="O3879" i="1" s="1"/>
  <c r="P3878" i="1" a="1"/>
  <c r="P3878" i="1" s="1"/>
  <c r="O3878" i="1" a="1"/>
  <c r="O3878" i="1" s="1"/>
  <c r="P3877" i="1" a="1"/>
  <c r="P3877" i="1" s="1"/>
  <c r="O3877" i="1" a="1"/>
  <c r="O3877" i="1" s="1"/>
  <c r="P3876" i="1" a="1"/>
  <c r="P3876" i="1" s="1"/>
  <c r="O3876" i="1" a="1"/>
  <c r="O3876" i="1" s="1"/>
  <c r="P3875" i="1" a="1"/>
  <c r="P3875" i="1" s="1"/>
  <c r="O3875" i="1" a="1"/>
  <c r="O3875" i="1" s="1"/>
  <c r="P3874" i="1" a="1"/>
  <c r="P3874" i="1" s="1"/>
  <c r="O3874" i="1" a="1"/>
  <c r="O3874" i="1" s="1"/>
  <c r="P3873" i="1" a="1"/>
  <c r="P3873" i="1" s="1"/>
  <c r="O3873" i="1" a="1"/>
  <c r="O3873" i="1" s="1"/>
  <c r="P3872" i="1" a="1"/>
  <c r="P3872" i="1" s="1"/>
  <c r="O3872" i="1" a="1"/>
  <c r="O3872" i="1" s="1"/>
  <c r="P3871" i="1" a="1"/>
  <c r="P3871" i="1" s="1"/>
  <c r="O3871" i="1" a="1"/>
  <c r="O3871" i="1" s="1"/>
  <c r="P3870" i="1" a="1"/>
  <c r="P3870" i="1" s="1"/>
  <c r="O3870" i="1" a="1"/>
  <c r="O3870" i="1" s="1"/>
  <c r="P3866" i="1" a="1"/>
  <c r="P3866" i="1" s="1"/>
  <c r="O3866" i="1" a="1"/>
  <c r="O3866" i="1" s="1"/>
  <c r="P3865" i="1" a="1"/>
  <c r="P3865" i="1" s="1"/>
  <c r="O3865" i="1" a="1"/>
  <c r="O3865" i="1" s="1"/>
  <c r="P3864" i="1" a="1"/>
  <c r="P3864" i="1" s="1"/>
  <c r="O3864" i="1" a="1"/>
  <c r="O3864" i="1" s="1"/>
  <c r="P3863" i="1" a="1"/>
  <c r="P3863" i="1" s="1"/>
  <c r="O3863" i="1" a="1"/>
  <c r="O3863" i="1" s="1"/>
  <c r="P3862" i="1" a="1"/>
  <c r="P3862" i="1" s="1"/>
  <c r="O3862" i="1" a="1"/>
  <c r="O3862" i="1" s="1"/>
  <c r="P3861" i="1" a="1"/>
  <c r="P3861" i="1" s="1"/>
  <c r="O3861" i="1" a="1"/>
  <c r="O3861" i="1" s="1"/>
  <c r="P3860" i="1" a="1"/>
  <c r="P3860" i="1" s="1"/>
  <c r="O3860" i="1" a="1"/>
  <c r="O3860" i="1" s="1"/>
  <c r="P3858" i="1" a="1"/>
  <c r="P3858" i="1" s="1"/>
  <c r="O3858" i="1" a="1"/>
  <c r="O3858" i="1" s="1"/>
  <c r="P3857" i="1" a="1"/>
  <c r="P3857" i="1" s="1"/>
  <c r="O3857" i="1" a="1"/>
  <c r="O3857" i="1" s="1"/>
  <c r="P3856" i="1" a="1"/>
  <c r="P3856" i="1" s="1"/>
  <c r="O3856" i="1" a="1"/>
  <c r="O3856" i="1" s="1"/>
  <c r="P3855" i="1" a="1"/>
  <c r="P3855" i="1" s="1"/>
  <c r="O3855" i="1" a="1"/>
  <c r="O3855" i="1" s="1"/>
  <c r="P3854" i="1" a="1"/>
  <c r="P3854" i="1" s="1"/>
  <c r="O3854" i="1" a="1"/>
  <c r="O3854" i="1" s="1"/>
  <c r="P3853" i="1" a="1"/>
  <c r="P3853" i="1" s="1"/>
  <c r="O3853" i="1" a="1"/>
  <c r="O3853" i="1" s="1"/>
  <c r="P3852" i="1" a="1"/>
  <c r="P3852" i="1" s="1"/>
  <c r="O3852" i="1" a="1"/>
  <c r="O3852" i="1" s="1"/>
  <c r="P3851" i="1" a="1"/>
  <c r="P3851" i="1" s="1"/>
  <c r="O3851" i="1" a="1"/>
  <c r="O3851" i="1" s="1"/>
  <c r="P3850" i="1" a="1"/>
  <c r="P3850" i="1" s="1"/>
  <c r="O3850" i="1" a="1"/>
  <c r="O3850" i="1" s="1"/>
  <c r="P3849" i="1" a="1"/>
  <c r="P3849" i="1" s="1"/>
  <c r="O3849" i="1" a="1"/>
  <c r="O3849" i="1" s="1"/>
  <c r="P3847" i="1" a="1"/>
  <c r="P3847" i="1" s="1"/>
  <c r="O3847" i="1" a="1"/>
  <c r="O3847" i="1" s="1"/>
  <c r="P3846" i="1" a="1"/>
  <c r="P3846" i="1" s="1"/>
  <c r="O3846" i="1" a="1"/>
  <c r="O3846" i="1" s="1"/>
  <c r="P3845" i="1" a="1"/>
  <c r="P3845" i="1" s="1"/>
  <c r="O3845" i="1" a="1"/>
  <c r="O3845" i="1" s="1"/>
  <c r="P3843" i="1" a="1"/>
  <c r="P3843" i="1" s="1"/>
  <c r="O3843" i="1" a="1"/>
  <c r="O3843" i="1" s="1"/>
  <c r="P3839" i="1" a="1"/>
  <c r="P3839" i="1" s="1"/>
  <c r="O3839" i="1" a="1"/>
  <c r="O3839" i="1" s="1"/>
  <c r="P3836" i="1" a="1"/>
  <c r="P3836" i="1" s="1"/>
  <c r="O3836" i="1" a="1"/>
  <c r="O3836" i="1" s="1"/>
  <c r="P3835" i="1" a="1"/>
  <c r="P3835" i="1" s="1"/>
  <c r="O3835" i="1" a="1"/>
  <c r="O3835" i="1" s="1"/>
  <c r="P3831" i="1" a="1"/>
  <c r="P3831" i="1" s="1"/>
  <c r="O3831" i="1" a="1"/>
  <c r="O3831" i="1" s="1"/>
  <c r="P3830" i="1" a="1"/>
  <c r="P3830" i="1" s="1"/>
  <c r="O3830" i="1" a="1"/>
  <c r="O3830" i="1" s="1"/>
  <c r="P3829" i="1" a="1"/>
  <c r="P3829" i="1" s="1"/>
  <c r="O3829" i="1" a="1"/>
  <c r="O3829" i="1" s="1"/>
  <c r="P3828" i="1" a="1"/>
  <c r="P3828" i="1" s="1"/>
  <c r="O3828" i="1" a="1"/>
  <c r="O3828" i="1" s="1"/>
  <c r="P3827" i="1" a="1"/>
  <c r="P3827" i="1" s="1"/>
  <c r="O3827" i="1" a="1"/>
  <c r="O3827" i="1" s="1"/>
  <c r="P3826" i="1" a="1"/>
  <c r="P3826" i="1" s="1"/>
  <c r="O3826" i="1" a="1"/>
  <c r="O3826" i="1" s="1"/>
  <c r="P3825" i="1" a="1"/>
  <c r="P3825" i="1" s="1"/>
  <c r="O3825" i="1" a="1"/>
  <c r="O3825" i="1" s="1"/>
  <c r="P3824" i="1" a="1"/>
  <c r="P3824" i="1" s="1"/>
  <c r="O3824" i="1" a="1"/>
  <c r="O3824" i="1" s="1"/>
  <c r="P3823" i="1" a="1"/>
  <c r="P3823" i="1" s="1"/>
  <c r="O3823" i="1" a="1"/>
  <c r="O3823" i="1" s="1"/>
  <c r="P3822" i="1" a="1"/>
  <c r="P3822" i="1" s="1"/>
  <c r="O3822" i="1" a="1"/>
  <c r="O3822" i="1" s="1"/>
  <c r="P3821" i="1" a="1"/>
  <c r="P3821" i="1" s="1"/>
  <c r="O3821" i="1" a="1"/>
  <c r="O3821" i="1" s="1"/>
  <c r="P3820" i="1" a="1"/>
  <c r="P3820" i="1" s="1"/>
  <c r="O3820" i="1" a="1"/>
  <c r="O3820" i="1" s="1"/>
  <c r="P3818" i="1" a="1"/>
  <c r="P3818" i="1" s="1"/>
  <c r="O3818" i="1" a="1"/>
  <c r="O3818" i="1" s="1"/>
  <c r="P3817" i="1" a="1"/>
  <c r="P3817" i="1" s="1"/>
  <c r="O3817" i="1" a="1"/>
  <c r="O3817" i="1" s="1"/>
  <c r="P3816" i="1" a="1"/>
  <c r="P3816" i="1" s="1"/>
  <c r="O3816" i="1" a="1"/>
  <c r="O3816" i="1" s="1"/>
  <c r="P3815" i="1" a="1"/>
  <c r="P3815" i="1" s="1"/>
  <c r="O3815" i="1" a="1"/>
  <c r="O3815" i="1" s="1"/>
  <c r="P3814" i="1" a="1"/>
  <c r="P3814" i="1" s="1"/>
  <c r="O3814" i="1" a="1"/>
  <c r="O3814" i="1" s="1"/>
  <c r="P3813" i="1" a="1"/>
  <c r="P3813" i="1" s="1"/>
  <c r="O3813" i="1" a="1"/>
  <c r="O3813" i="1" s="1"/>
  <c r="P3812" i="1" a="1"/>
  <c r="P3812" i="1" s="1"/>
  <c r="O3812" i="1" a="1"/>
  <c r="O3812" i="1" s="1"/>
  <c r="P3810" i="1" a="1"/>
  <c r="P3810" i="1" s="1"/>
  <c r="O3810" i="1" a="1"/>
  <c r="O3810" i="1" s="1"/>
  <c r="P3809" i="1" a="1"/>
  <c r="P3809" i="1" s="1"/>
  <c r="O3809" i="1" a="1"/>
  <c r="O3809" i="1" s="1"/>
  <c r="P3808" i="1" a="1"/>
  <c r="P3808" i="1" s="1"/>
  <c r="O3808" i="1" a="1"/>
  <c r="O3808" i="1" s="1"/>
  <c r="P3807" i="1" a="1"/>
  <c r="P3807" i="1" s="1"/>
  <c r="O3807" i="1" a="1"/>
  <c r="O3807" i="1" s="1"/>
  <c r="P3806" i="1" a="1"/>
  <c r="P3806" i="1" s="1"/>
  <c r="O3806" i="1" a="1"/>
  <c r="O3806" i="1" s="1"/>
  <c r="P3805" i="1" a="1"/>
  <c r="P3805" i="1" s="1"/>
  <c r="O3805" i="1" a="1"/>
  <c r="O3805" i="1" s="1"/>
  <c r="P3804" i="1" a="1"/>
  <c r="P3804" i="1" s="1"/>
  <c r="O3804" i="1" a="1"/>
  <c r="O3804" i="1" s="1"/>
  <c r="P3803" i="1" a="1"/>
  <c r="P3803" i="1" s="1"/>
  <c r="O3803" i="1" a="1"/>
  <c r="O3803" i="1" s="1"/>
  <c r="P3802" i="1" a="1"/>
  <c r="P3802" i="1" s="1"/>
  <c r="O3802" i="1" a="1"/>
  <c r="O3802" i="1" s="1"/>
  <c r="P3800" i="1" a="1"/>
  <c r="P3800" i="1" s="1"/>
  <c r="O3800" i="1" a="1"/>
  <c r="O3800" i="1" s="1"/>
  <c r="P3799" i="1" a="1"/>
  <c r="P3799" i="1" s="1"/>
  <c r="O3799" i="1" a="1"/>
  <c r="O3799" i="1" s="1"/>
  <c r="P3798" i="1" a="1"/>
  <c r="P3798" i="1" s="1"/>
  <c r="O3798" i="1" a="1"/>
  <c r="O3798" i="1" s="1"/>
  <c r="P3793" i="1" a="1"/>
  <c r="P3793" i="1" s="1"/>
  <c r="O3793" i="1" a="1"/>
  <c r="O3793" i="1" s="1"/>
  <c r="P3792" i="1" a="1"/>
  <c r="P3792" i="1" s="1"/>
  <c r="O3792" i="1" a="1"/>
  <c r="O3792" i="1" s="1"/>
  <c r="P3791" i="1" a="1"/>
  <c r="P3791" i="1" s="1"/>
  <c r="O3791" i="1" a="1"/>
  <c r="O3791" i="1" s="1"/>
  <c r="P3786" i="1" a="1"/>
  <c r="P3786" i="1" s="1"/>
  <c r="O3786" i="1" a="1"/>
  <c r="O3786" i="1" s="1"/>
  <c r="P3783" i="1" a="1"/>
  <c r="P3783" i="1" s="1"/>
  <c r="O3783" i="1" a="1"/>
  <c r="O3783" i="1" s="1"/>
  <c r="P3782" i="1" a="1"/>
  <c r="P3782" i="1" s="1"/>
  <c r="O3782" i="1" a="1"/>
  <c r="O3782" i="1" s="1"/>
  <c r="P3778" i="1" a="1"/>
  <c r="P3778" i="1" s="1"/>
  <c r="O3778" i="1" a="1"/>
  <c r="O3778" i="1" s="1"/>
  <c r="P3777" i="1" a="1"/>
  <c r="P3777" i="1" s="1"/>
  <c r="O3777" i="1" a="1"/>
  <c r="O3777" i="1" s="1"/>
  <c r="P3774" i="1" a="1"/>
  <c r="P3774" i="1" s="1"/>
  <c r="O3774" i="1" a="1"/>
  <c r="O3774" i="1" s="1"/>
  <c r="P3772" i="1" a="1"/>
  <c r="P3772" i="1" s="1"/>
  <c r="O3772" i="1" a="1"/>
  <c r="O3772" i="1" s="1"/>
  <c r="P3771" i="1" a="1"/>
  <c r="P3771" i="1" s="1"/>
  <c r="O3771" i="1" a="1"/>
  <c r="O3771" i="1" s="1"/>
  <c r="P3770" i="1" a="1"/>
  <c r="P3770" i="1" s="1"/>
  <c r="O3770" i="1" a="1"/>
  <c r="O3770" i="1" s="1"/>
  <c r="P3768" i="1" a="1"/>
  <c r="P3768" i="1" s="1"/>
  <c r="O3768" i="1" a="1"/>
  <c r="O3768" i="1" s="1"/>
  <c r="P3767" i="1" a="1"/>
  <c r="P3767" i="1" s="1"/>
  <c r="O3767" i="1" a="1"/>
  <c r="O3767" i="1" s="1"/>
  <c r="P3766" i="1" a="1"/>
  <c r="P3766" i="1" s="1"/>
  <c r="O3766" i="1" a="1"/>
  <c r="O3766" i="1" s="1"/>
  <c r="P3763" i="1" a="1"/>
  <c r="P3763" i="1" s="1"/>
  <c r="O3763" i="1" a="1"/>
  <c r="O3763" i="1" s="1"/>
  <c r="P3762" i="1" a="1"/>
  <c r="P3762" i="1" s="1"/>
  <c r="O3762" i="1" a="1"/>
  <c r="O3762" i="1" s="1"/>
  <c r="P3760" i="1" a="1"/>
  <c r="P3760" i="1" s="1"/>
  <c r="O3760" i="1" a="1"/>
  <c r="O3760" i="1" s="1"/>
  <c r="P3759" i="1" a="1"/>
  <c r="P3759" i="1" s="1"/>
  <c r="O3759" i="1" a="1"/>
  <c r="O3759" i="1" s="1"/>
  <c r="P3758" i="1" a="1"/>
  <c r="P3758" i="1" s="1"/>
  <c r="O3758" i="1" a="1"/>
  <c r="O3758" i="1" s="1"/>
  <c r="P3757" i="1" a="1"/>
  <c r="P3757" i="1" s="1"/>
  <c r="O3757" i="1" a="1"/>
  <c r="O3757" i="1" s="1"/>
  <c r="P3756" i="1" a="1"/>
  <c r="P3756" i="1" s="1"/>
  <c r="O3756" i="1" a="1"/>
  <c r="O3756" i="1" s="1"/>
  <c r="P3753" i="1" a="1"/>
  <c r="P3753" i="1" s="1"/>
  <c r="O3753" i="1" a="1"/>
  <c r="O3753" i="1" s="1"/>
  <c r="P3752" i="1" a="1"/>
  <c r="P3752" i="1" s="1"/>
  <c r="O3752" i="1" a="1"/>
  <c r="O3752" i="1" s="1"/>
  <c r="P3751" i="1" a="1"/>
  <c r="P3751" i="1" s="1"/>
  <c r="O3751" i="1" a="1"/>
  <c r="O3751" i="1" s="1"/>
  <c r="P3750" i="1" a="1"/>
  <c r="P3750" i="1" s="1"/>
  <c r="O3750" i="1" a="1"/>
  <c r="O3750" i="1" s="1"/>
  <c r="P3749" i="1" a="1"/>
  <c r="P3749" i="1" s="1"/>
  <c r="O3749" i="1" a="1"/>
  <c r="O3749" i="1" s="1"/>
  <c r="P3747" i="1" a="1"/>
  <c r="P3747" i="1" s="1"/>
  <c r="O3747" i="1" a="1"/>
  <c r="O3747" i="1" s="1"/>
  <c r="P3746" i="1" a="1"/>
  <c r="P3746" i="1" s="1"/>
  <c r="O3746" i="1" a="1"/>
  <c r="O3746" i="1" s="1"/>
  <c r="P3745" i="1" a="1"/>
  <c r="P3745" i="1" s="1"/>
  <c r="O3745" i="1" a="1"/>
  <c r="O3745" i="1" s="1"/>
  <c r="P3744" i="1" a="1"/>
  <c r="P3744" i="1" s="1"/>
  <c r="O3744" i="1" a="1"/>
  <c r="O3744" i="1" s="1"/>
  <c r="P3743" i="1" a="1"/>
  <c r="P3743" i="1" s="1"/>
  <c r="O3743" i="1" a="1"/>
  <c r="O3743" i="1" s="1"/>
  <c r="P3741" i="1" a="1"/>
  <c r="P3741" i="1" s="1"/>
  <c r="O3741" i="1" a="1"/>
  <c r="O3741" i="1" s="1"/>
  <c r="P3740" i="1" a="1"/>
  <c r="P3740" i="1" s="1"/>
  <c r="O3740" i="1" a="1"/>
  <c r="O3740" i="1" s="1"/>
  <c r="P3739" i="1" a="1"/>
  <c r="P3739" i="1" s="1"/>
  <c r="O3739" i="1" a="1"/>
  <c r="O3739" i="1" s="1"/>
  <c r="P3737" i="1" a="1"/>
  <c r="P3737" i="1" s="1"/>
  <c r="O3737" i="1" a="1"/>
  <c r="O3737" i="1" s="1"/>
  <c r="P3736" i="1" a="1"/>
  <c r="P3736" i="1" s="1"/>
  <c r="O3736" i="1" a="1"/>
  <c r="O3736" i="1" s="1"/>
  <c r="P3734" i="1" a="1"/>
  <c r="P3734" i="1" s="1"/>
  <c r="O3734" i="1" a="1"/>
  <c r="O3734" i="1" s="1"/>
  <c r="P3733" i="1" a="1"/>
  <c r="P3733" i="1" s="1"/>
  <c r="O3733" i="1" a="1"/>
  <c r="O3733" i="1" s="1"/>
  <c r="P3731" i="1" a="1"/>
  <c r="P3731" i="1" s="1"/>
  <c r="O3731" i="1" a="1"/>
  <c r="O3731" i="1" s="1"/>
  <c r="P3730" i="1" a="1"/>
  <c r="P3730" i="1" s="1"/>
  <c r="O3730" i="1" a="1"/>
  <c r="O3730" i="1" s="1"/>
  <c r="P3729" i="1" a="1"/>
  <c r="P3729" i="1" s="1"/>
  <c r="O3729" i="1" a="1"/>
  <c r="O3729" i="1" s="1"/>
  <c r="P3726" i="1" a="1"/>
  <c r="P3726" i="1" s="1"/>
  <c r="O3726" i="1" a="1"/>
  <c r="O3726" i="1" s="1"/>
  <c r="P3725" i="1" a="1"/>
  <c r="P3725" i="1" s="1"/>
  <c r="O3725" i="1" a="1"/>
  <c r="O3725" i="1" s="1"/>
  <c r="P3723" i="1" a="1"/>
  <c r="P3723" i="1" s="1"/>
  <c r="O3723" i="1" a="1"/>
  <c r="O3723" i="1" s="1"/>
  <c r="P3721" i="1" a="1"/>
  <c r="P3721" i="1" s="1"/>
  <c r="O3721" i="1" a="1"/>
  <c r="O3721" i="1" s="1"/>
  <c r="P3720" i="1" a="1"/>
  <c r="P3720" i="1" s="1"/>
  <c r="O3720" i="1" a="1"/>
  <c r="O3720" i="1" s="1"/>
  <c r="P3719" i="1" a="1"/>
  <c r="P3719" i="1" s="1"/>
  <c r="O3719" i="1" a="1"/>
  <c r="O3719" i="1" s="1"/>
  <c r="P3718" i="1" a="1"/>
  <c r="P3718" i="1" s="1"/>
  <c r="O3718" i="1" a="1"/>
  <c r="O3718" i="1" s="1"/>
  <c r="P3717" i="1" a="1"/>
  <c r="P3717" i="1" s="1"/>
  <c r="O3717" i="1" a="1"/>
  <c r="O3717" i="1" s="1"/>
  <c r="P3715" i="1" a="1"/>
  <c r="P3715" i="1" s="1"/>
  <c r="O3715" i="1" a="1"/>
  <c r="O3715" i="1" s="1"/>
  <c r="P3714" i="1" a="1"/>
  <c r="P3714" i="1" s="1"/>
  <c r="O3714" i="1" a="1"/>
  <c r="O3714" i="1" s="1"/>
  <c r="P3713" i="1" a="1"/>
  <c r="P3713" i="1" s="1"/>
  <c r="O3713" i="1" a="1"/>
  <c r="O3713" i="1" s="1"/>
  <c r="P3711" i="1" a="1"/>
  <c r="P3711" i="1" s="1"/>
  <c r="O3711" i="1" a="1"/>
  <c r="O3711" i="1" s="1"/>
  <c r="P3710" i="1" a="1"/>
  <c r="P3710" i="1" s="1"/>
  <c r="O3710" i="1" a="1"/>
  <c r="O3710" i="1" s="1"/>
  <c r="P3708" i="1" a="1"/>
  <c r="P3708" i="1" s="1"/>
  <c r="O3708" i="1" a="1"/>
  <c r="O3708" i="1" s="1"/>
  <c r="P3707" i="1" a="1"/>
  <c r="P3707" i="1" s="1"/>
  <c r="O3707" i="1" a="1"/>
  <c r="O3707" i="1" s="1"/>
  <c r="P3706" i="1" a="1"/>
  <c r="P3706" i="1" s="1"/>
  <c r="O3706" i="1" a="1"/>
  <c r="O3706" i="1" s="1"/>
  <c r="P3703" i="1" a="1"/>
  <c r="P3703" i="1" s="1"/>
  <c r="O3703" i="1" a="1"/>
  <c r="O3703" i="1" s="1"/>
  <c r="P3701" i="1" a="1"/>
  <c r="P3701" i="1" s="1"/>
  <c r="O3701" i="1" a="1"/>
  <c r="O3701" i="1" s="1"/>
  <c r="P3699" i="1" a="1"/>
  <c r="P3699" i="1" s="1"/>
  <c r="O3699" i="1" a="1"/>
  <c r="O3699" i="1" s="1"/>
  <c r="P3696" i="1" a="1"/>
  <c r="P3696" i="1" s="1"/>
  <c r="O3696" i="1" a="1"/>
  <c r="O3696" i="1" s="1"/>
  <c r="P3695" i="1" a="1"/>
  <c r="P3695" i="1" s="1"/>
  <c r="O3695" i="1" a="1"/>
  <c r="O3695" i="1" s="1"/>
  <c r="P3692" i="1" a="1"/>
  <c r="P3692" i="1" s="1"/>
  <c r="O3692" i="1" a="1"/>
  <c r="O3692" i="1" s="1"/>
  <c r="P3690" i="1" a="1"/>
  <c r="P3690" i="1" s="1"/>
  <c r="O3690" i="1" a="1"/>
  <c r="O3690" i="1" s="1"/>
  <c r="P3689" i="1" a="1"/>
  <c r="P3689" i="1" s="1"/>
  <c r="O3689" i="1" a="1"/>
  <c r="O3689" i="1" s="1"/>
  <c r="P3687" i="1" a="1"/>
  <c r="P3687" i="1" s="1"/>
  <c r="O3687" i="1" a="1"/>
  <c r="O3687" i="1" s="1"/>
  <c r="P3686" i="1" a="1"/>
  <c r="P3686" i="1" s="1"/>
  <c r="O3686" i="1" a="1"/>
  <c r="O3686" i="1" s="1"/>
  <c r="P3685" i="1" a="1"/>
  <c r="P3685" i="1" s="1"/>
  <c r="O3685" i="1" a="1"/>
  <c r="O3685" i="1" s="1"/>
  <c r="P3684" i="1" a="1"/>
  <c r="P3684" i="1" s="1"/>
  <c r="O3684" i="1" a="1"/>
  <c r="O3684" i="1" s="1"/>
  <c r="P3681" i="1" a="1"/>
  <c r="P3681" i="1" s="1"/>
  <c r="O3681" i="1" a="1"/>
  <c r="O3681" i="1" s="1"/>
  <c r="P3680" i="1" a="1"/>
  <c r="P3680" i="1" s="1"/>
  <c r="O3680" i="1" a="1"/>
  <c r="O3680" i="1" s="1"/>
  <c r="P3678" i="1" a="1"/>
  <c r="P3678" i="1" s="1"/>
  <c r="O3678" i="1" a="1"/>
  <c r="O3678" i="1" s="1"/>
  <c r="P3677" i="1" a="1"/>
  <c r="P3677" i="1" s="1"/>
  <c r="O3677" i="1" a="1"/>
  <c r="O3677" i="1" s="1"/>
  <c r="P3676" i="1" a="1"/>
  <c r="P3676" i="1" s="1"/>
  <c r="O3676" i="1" a="1"/>
  <c r="O3676" i="1" s="1"/>
  <c r="P3674" i="1" a="1"/>
  <c r="P3674" i="1" s="1"/>
  <c r="O3674" i="1" a="1"/>
  <c r="O3674" i="1" s="1"/>
  <c r="P3673" i="1" a="1"/>
  <c r="P3673" i="1" s="1"/>
  <c r="O3673" i="1" a="1"/>
  <c r="O3673" i="1" s="1"/>
  <c r="P3672" i="1" a="1"/>
  <c r="P3672" i="1" s="1"/>
  <c r="O3672" i="1" a="1"/>
  <c r="O3672" i="1" s="1"/>
  <c r="P3671" i="1" a="1"/>
  <c r="P3671" i="1" s="1"/>
  <c r="O3671" i="1" a="1"/>
  <c r="O3671" i="1" s="1"/>
  <c r="P3669" i="1" a="1"/>
  <c r="P3669" i="1" s="1"/>
  <c r="O3669" i="1" a="1"/>
  <c r="O3669" i="1" s="1"/>
  <c r="P3668" i="1" a="1"/>
  <c r="P3668" i="1" s="1"/>
  <c r="O3668" i="1" a="1"/>
  <c r="O3668" i="1" s="1"/>
  <c r="P3666" i="1" a="1"/>
  <c r="P3666" i="1" s="1"/>
  <c r="O3666" i="1" a="1"/>
  <c r="O3666" i="1" s="1"/>
  <c r="P3665" i="1" a="1"/>
  <c r="P3665" i="1" s="1"/>
  <c r="O3665" i="1" a="1"/>
  <c r="O3665" i="1" s="1"/>
  <c r="P3664" i="1" a="1"/>
  <c r="P3664" i="1" s="1"/>
  <c r="O3664" i="1" a="1"/>
  <c r="O3664" i="1" s="1"/>
  <c r="P3663" i="1" a="1"/>
  <c r="P3663" i="1" s="1"/>
  <c r="O3663" i="1" a="1"/>
  <c r="O3663" i="1" s="1"/>
  <c r="P3662" i="1" a="1"/>
  <c r="P3662" i="1" s="1"/>
  <c r="O3662" i="1" a="1"/>
  <c r="O3662" i="1" s="1"/>
  <c r="P3661" i="1" a="1"/>
  <c r="P3661" i="1" s="1"/>
  <c r="O3661" i="1" a="1"/>
  <c r="O3661" i="1" s="1"/>
  <c r="P3660" i="1" a="1"/>
  <c r="P3660" i="1" s="1"/>
  <c r="O3660" i="1" a="1"/>
  <c r="O3660" i="1" s="1"/>
  <c r="P3659" i="1" a="1"/>
  <c r="P3659" i="1" s="1"/>
  <c r="O3659" i="1" a="1"/>
  <c r="O3659" i="1" s="1"/>
  <c r="P3658" i="1" a="1"/>
  <c r="P3658" i="1" s="1"/>
  <c r="O3658" i="1" a="1"/>
  <c r="O3658" i="1" s="1"/>
  <c r="P3657" i="1" a="1"/>
  <c r="P3657" i="1" s="1"/>
  <c r="O3657" i="1" a="1"/>
  <c r="O3657" i="1" s="1"/>
  <c r="P3656" i="1" a="1"/>
  <c r="P3656" i="1" s="1"/>
  <c r="O3656" i="1" a="1"/>
  <c r="O3656" i="1" s="1"/>
  <c r="P3655" i="1" a="1"/>
  <c r="P3655" i="1" s="1"/>
  <c r="O3655" i="1" a="1"/>
  <c r="O3655" i="1" s="1"/>
  <c r="P3654" i="1" a="1"/>
  <c r="P3654" i="1" s="1"/>
  <c r="O3654" i="1" a="1"/>
  <c r="O3654" i="1" s="1"/>
  <c r="P3651" i="1" a="1"/>
  <c r="P3651" i="1" s="1"/>
  <c r="O3651" i="1" a="1"/>
  <c r="O3651" i="1" s="1"/>
  <c r="P3646" i="1" a="1"/>
  <c r="P3646" i="1" s="1"/>
  <c r="O3646" i="1" a="1"/>
  <c r="O3646" i="1" s="1"/>
  <c r="P3645" i="1" a="1"/>
  <c r="P3645" i="1" s="1"/>
  <c r="O3645" i="1" a="1"/>
  <c r="O3645" i="1" s="1"/>
  <c r="P3643" i="1" a="1"/>
  <c r="P3643" i="1" s="1"/>
  <c r="O3643" i="1" a="1"/>
  <c r="O3643" i="1" s="1"/>
  <c r="P3642" i="1" a="1"/>
  <c r="P3642" i="1" s="1"/>
  <c r="O3642" i="1" a="1"/>
  <c r="O3642" i="1" s="1"/>
  <c r="P3641" i="1" a="1"/>
  <c r="P3641" i="1" s="1"/>
  <c r="O3641" i="1" a="1"/>
  <c r="O3641" i="1" s="1"/>
  <c r="P3640" i="1" a="1"/>
  <c r="P3640" i="1" s="1"/>
  <c r="O3640" i="1" a="1"/>
  <c r="O3640" i="1" s="1"/>
  <c r="P3638" i="1" a="1"/>
  <c r="P3638" i="1" s="1"/>
  <c r="O3638" i="1" a="1"/>
  <c r="O3638" i="1" s="1"/>
  <c r="P3634" i="1" a="1"/>
  <c r="P3634" i="1" s="1"/>
  <c r="O3634" i="1" a="1"/>
  <c r="O3634" i="1" s="1"/>
  <c r="P3631" i="1" a="1"/>
  <c r="P3631" i="1" s="1"/>
  <c r="O3631" i="1" a="1"/>
  <c r="O3631" i="1" s="1"/>
  <c r="P3628" i="1" a="1"/>
  <c r="P3628" i="1" s="1"/>
  <c r="O3628" i="1" a="1"/>
  <c r="O3628" i="1" s="1"/>
  <c r="P3627" i="1" a="1"/>
  <c r="P3627" i="1" s="1"/>
  <c r="O3627" i="1" a="1"/>
  <c r="O3627" i="1" s="1"/>
  <c r="P3625" i="1" a="1"/>
  <c r="P3625" i="1" s="1"/>
  <c r="O3625" i="1" a="1"/>
  <c r="O3625" i="1" s="1"/>
  <c r="P3622" i="1" a="1"/>
  <c r="P3622" i="1" s="1"/>
  <c r="O3622" i="1" a="1"/>
  <c r="O3622" i="1" s="1"/>
  <c r="P3620" i="1" a="1"/>
  <c r="P3620" i="1" s="1"/>
  <c r="O3620" i="1" a="1"/>
  <c r="O3620" i="1" s="1"/>
  <c r="P3619" i="1" a="1"/>
  <c r="P3619" i="1" s="1"/>
  <c r="O3619" i="1" a="1"/>
  <c r="O3619" i="1" s="1"/>
  <c r="P3616" i="1" a="1"/>
  <c r="P3616" i="1" s="1"/>
  <c r="O3616" i="1" a="1"/>
  <c r="O3616" i="1" s="1"/>
  <c r="P3614" i="1" a="1"/>
  <c r="P3614" i="1"/>
  <c r="O3614" i="1" a="1"/>
  <c r="O3614" i="1"/>
  <c r="P3612" i="1" a="1"/>
  <c r="P3612" i="1"/>
  <c r="O3612" i="1" a="1"/>
  <c r="O3612" i="1"/>
  <c r="P3609" i="1" a="1"/>
  <c r="P3609" i="1"/>
  <c r="O3609" i="1" a="1"/>
  <c r="O3609" i="1"/>
  <c r="P3608" i="1" a="1"/>
  <c r="P3608" i="1"/>
  <c r="O3608" i="1" a="1"/>
  <c r="O3608" i="1"/>
  <c r="P3607" i="1" a="1"/>
  <c r="P3607" i="1"/>
  <c r="O3607" i="1" a="1"/>
  <c r="O3607" i="1"/>
  <c r="P3605" i="1" a="1"/>
  <c r="P3605" i="1"/>
  <c r="O3605" i="1" a="1"/>
  <c r="O3605" i="1"/>
  <c r="P3604" i="1" a="1"/>
  <c r="P3604" i="1"/>
  <c r="O3604" i="1" a="1"/>
  <c r="O3604" i="1"/>
  <c r="P3601" i="1" a="1"/>
  <c r="P3601" i="1"/>
  <c r="O3601" i="1" a="1"/>
  <c r="O3601" i="1"/>
  <c r="P3600" i="1" a="1"/>
  <c r="P3600" i="1"/>
  <c r="O3600" i="1" a="1"/>
  <c r="O3600" i="1"/>
  <c r="P3599" i="1" a="1"/>
  <c r="P3599" i="1"/>
  <c r="O3599" i="1" a="1"/>
  <c r="O3599" i="1"/>
  <c r="P3598" i="1" a="1"/>
  <c r="P3598" i="1"/>
  <c r="O3598" i="1" a="1"/>
  <c r="O3598" i="1"/>
  <c r="P3597" i="1" a="1"/>
  <c r="P3597" i="1"/>
  <c r="O3597" i="1" a="1"/>
  <c r="O3597" i="1"/>
  <c r="P3596" i="1" a="1"/>
  <c r="P3596" i="1"/>
  <c r="O3596" i="1" a="1"/>
  <c r="O3596" i="1"/>
  <c r="P3595" i="1" a="1"/>
  <c r="P3595" i="1"/>
  <c r="O3595" i="1" a="1"/>
  <c r="O3595" i="1"/>
  <c r="P3594" i="1" a="1"/>
  <c r="P3594" i="1"/>
  <c r="O3594" i="1" a="1"/>
  <c r="O3594" i="1"/>
  <c r="P3592" i="1" a="1"/>
  <c r="P3592" i="1"/>
  <c r="O3592" i="1" a="1"/>
  <c r="O3592" i="1"/>
  <c r="P3590" i="1" a="1"/>
  <c r="P3590" i="1"/>
  <c r="O3590" i="1" a="1"/>
  <c r="O3590" i="1"/>
  <c r="P3589" i="1" a="1"/>
  <c r="P3589" i="1"/>
  <c r="O3589" i="1" a="1"/>
  <c r="O3589" i="1"/>
  <c r="P3587" i="1" a="1"/>
  <c r="P3587" i="1"/>
  <c r="O3587" i="1" a="1"/>
  <c r="O3587" i="1"/>
  <c r="P3585" i="1" a="1"/>
  <c r="P3585" i="1"/>
  <c r="O3585" i="1" a="1"/>
  <c r="O3585" i="1"/>
  <c r="P3584" i="1" a="1"/>
  <c r="P3584" i="1"/>
  <c r="O3584" i="1" a="1"/>
  <c r="O3584" i="1"/>
  <c r="P3583" i="1" a="1"/>
  <c r="P3583" i="1"/>
  <c r="O3583" i="1" a="1"/>
  <c r="O3583" i="1"/>
  <c r="P3582" i="1" a="1"/>
  <c r="P3582" i="1"/>
  <c r="O3582" i="1" a="1"/>
  <c r="O3582" i="1"/>
  <c r="P3580" i="1" a="1"/>
  <c r="P3580" i="1"/>
  <c r="O3580" i="1" a="1"/>
  <c r="O3580" i="1"/>
  <c r="P3579" i="1" a="1"/>
  <c r="P3579" i="1"/>
  <c r="O3579" i="1" a="1"/>
  <c r="O3579" i="1"/>
  <c r="P3578" i="1" a="1"/>
  <c r="P3578" i="1"/>
  <c r="O3578" i="1" a="1"/>
  <c r="O3578" i="1"/>
  <c r="P3577" i="1" a="1"/>
  <c r="P3577" i="1"/>
  <c r="O3577" i="1" a="1"/>
  <c r="O3577" i="1"/>
  <c r="P3576" i="1" a="1"/>
  <c r="P3576" i="1"/>
  <c r="O3576" i="1" a="1"/>
  <c r="O3576" i="1"/>
  <c r="P3575" i="1" a="1"/>
  <c r="P3575" i="1"/>
  <c r="O3575" i="1" a="1"/>
  <c r="O3575" i="1"/>
  <c r="P3574" i="1" a="1"/>
  <c r="P3574" i="1"/>
  <c r="O3574" i="1" a="1"/>
  <c r="O3574" i="1"/>
  <c r="P3573" i="1" a="1"/>
  <c r="P3573" i="1"/>
  <c r="O3573" i="1" a="1"/>
  <c r="O3573" i="1"/>
  <c r="P3572" i="1" a="1"/>
  <c r="P3572" i="1"/>
  <c r="O3572" i="1" a="1"/>
  <c r="O3572" i="1"/>
  <c r="P3571" i="1" a="1"/>
  <c r="P3571" i="1"/>
  <c r="O3571" i="1" a="1"/>
  <c r="O3571" i="1"/>
  <c r="P3570" i="1" a="1"/>
  <c r="P3570" i="1"/>
  <c r="O3570" i="1" a="1"/>
  <c r="O3570" i="1"/>
  <c r="P3569" i="1" a="1"/>
  <c r="P3569" i="1"/>
  <c r="O3569" i="1" a="1"/>
  <c r="O3569" i="1"/>
  <c r="P3567" i="1" a="1"/>
  <c r="P3567" i="1"/>
  <c r="O3567" i="1" a="1"/>
  <c r="O3567" i="1"/>
  <c r="P3566" i="1" a="1"/>
  <c r="P3566" i="1"/>
  <c r="O3566" i="1" a="1"/>
  <c r="O3566" i="1"/>
  <c r="P3565" i="1" a="1"/>
  <c r="P3565" i="1"/>
  <c r="O3565" i="1" a="1"/>
  <c r="O3565" i="1" s="1"/>
  <c r="P3564" i="1" a="1"/>
  <c r="P3564" i="1" s="1"/>
  <c r="O3564" i="1" a="1"/>
  <c r="O3564" i="1" s="1"/>
  <c r="P3563" i="1" a="1"/>
  <c r="P3563" i="1" s="1"/>
  <c r="O3563" i="1" a="1"/>
  <c r="O3563" i="1" s="1"/>
  <c r="P3562" i="1" a="1"/>
  <c r="P3562" i="1" s="1"/>
  <c r="O3562" i="1" a="1"/>
  <c r="O3562" i="1" s="1"/>
  <c r="P3561" i="1" a="1"/>
  <c r="P3561" i="1" s="1"/>
  <c r="O3561" i="1" a="1"/>
  <c r="O3561" i="1" s="1"/>
  <c r="P3560" i="1" a="1"/>
  <c r="P3560" i="1" s="1"/>
  <c r="O3560" i="1" a="1"/>
  <c r="O3560" i="1" s="1"/>
  <c r="P3559" i="1" a="1"/>
  <c r="P3559" i="1" s="1"/>
  <c r="O3559" i="1" a="1"/>
  <c r="O3559" i="1" s="1"/>
  <c r="P3558" i="1" a="1"/>
  <c r="P3558" i="1" s="1"/>
  <c r="O3558" i="1" a="1"/>
  <c r="O3558" i="1" s="1"/>
  <c r="P3554" i="1" a="1"/>
  <c r="P3554" i="1" s="1"/>
  <c r="O3554" i="1" a="1"/>
  <c r="O3554" i="1" s="1"/>
  <c r="P3553" i="1" a="1"/>
  <c r="P3553" i="1" s="1"/>
  <c r="O3553" i="1" a="1"/>
  <c r="O3553" i="1" s="1"/>
  <c r="P3552" i="1" a="1"/>
  <c r="P3552" i="1" s="1"/>
  <c r="O3552" i="1" a="1"/>
  <c r="O3552" i="1" s="1"/>
  <c r="P3550" i="1" a="1"/>
  <c r="P3550" i="1" s="1"/>
  <c r="O3550" i="1" a="1"/>
  <c r="O3550" i="1" s="1"/>
  <c r="P3549" i="1" a="1"/>
  <c r="P3549" i="1" s="1"/>
  <c r="O3549" i="1" a="1"/>
  <c r="O3549" i="1" s="1"/>
  <c r="P3548" i="1" a="1"/>
  <c r="P3548" i="1" s="1"/>
  <c r="O3548" i="1" a="1"/>
  <c r="O3548" i="1" s="1"/>
  <c r="P3546" i="1" a="1"/>
  <c r="P3546" i="1" s="1"/>
  <c r="O3546" i="1" a="1"/>
  <c r="O3546" i="1" s="1"/>
  <c r="P3545" i="1" a="1"/>
  <c r="P3545" i="1" s="1"/>
  <c r="O3545" i="1" a="1"/>
  <c r="O3545" i="1" s="1"/>
  <c r="P3544" i="1" a="1"/>
  <c r="P3544" i="1" s="1"/>
  <c r="O3544" i="1" a="1"/>
  <c r="O3544" i="1" s="1"/>
  <c r="P3540" i="1" a="1"/>
  <c r="P3540" i="1" s="1"/>
  <c r="O3540" i="1" a="1"/>
  <c r="O3540" i="1" s="1"/>
  <c r="P3538" i="1" a="1"/>
  <c r="P3538" i="1" s="1"/>
  <c r="O3538" i="1" a="1"/>
  <c r="O3538" i="1" s="1"/>
  <c r="P3536" i="1" a="1"/>
  <c r="P3536" i="1" s="1"/>
  <c r="O3536" i="1" a="1"/>
  <c r="O3536" i="1" s="1"/>
  <c r="P3533" i="1" a="1"/>
  <c r="P3533" i="1" s="1"/>
  <c r="O3533" i="1" a="1"/>
  <c r="O3533" i="1" s="1"/>
  <c r="P3532" i="1" a="1"/>
  <c r="P3532" i="1" s="1"/>
  <c r="O3532" i="1" a="1"/>
  <c r="O3532" i="1" s="1"/>
  <c r="P3530" i="1" a="1"/>
  <c r="P3530" i="1" s="1"/>
  <c r="O3530" i="1" a="1"/>
  <c r="O3530" i="1" s="1"/>
  <c r="P3528" i="1" a="1"/>
  <c r="P3528" i="1" s="1"/>
  <c r="O3528" i="1" a="1"/>
  <c r="O3528" i="1" s="1"/>
  <c r="P3526" i="1" a="1"/>
  <c r="P3526" i="1" s="1"/>
  <c r="O3526" i="1" a="1"/>
  <c r="O3526" i="1" s="1"/>
  <c r="P3525" i="1" a="1"/>
  <c r="P3525" i="1" s="1"/>
  <c r="O3525" i="1" a="1"/>
  <c r="O3525" i="1" s="1"/>
  <c r="P3524" i="1" a="1"/>
  <c r="P3524" i="1" s="1"/>
  <c r="O3524" i="1" a="1"/>
  <c r="O3524" i="1" s="1"/>
  <c r="P3523" i="1" a="1"/>
  <c r="P3523" i="1" s="1"/>
  <c r="O3523" i="1" a="1"/>
  <c r="O3523" i="1" s="1"/>
  <c r="P3518" i="1" a="1"/>
  <c r="P3518" i="1" s="1"/>
  <c r="O3518" i="1" a="1"/>
  <c r="O3518" i="1" s="1"/>
  <c r="P3515" i="1" a="1"/>
  <c r="P3515" i="1" s="1"/>
  <c r="O3515" i="1" a="1"/>
  <c r="O3515" i="1" s="1"/>
  <c r="P3512" i="1" a="1"/>
  <c r="P3512" i="1" s="1"/>
  <c r="O3512" i="1" a="1"/>
  <c r="O3512" i="1" s="1"/>
  <c r="P3511" i="1" a="1"/>
  <c r="P3511" i="1" s="1"/>
  <c r="O3511" i="1" a="1"/>
  <c r="O3511" i="1" s="1"/>
  <c r="P3510" i="1" a="1"/>
  <c r="P3510" i="1" s="1"/>
  <c r="O3510" i="1" a="1"/>
  <c r="O3510" i="1" s="1"/>
  <c r="P3509" i="1" a="1"/>
  <c r="P3509" i="1" s="1"/>
  <c r="O3509" i="1" a="1"/>
  <c r="O3509" i="1" s="1"/>
  <c r="P3506" i="1" a="1"/>
  <c r="P3506" i="1" s="1"/>
  <c r="O3506" i="1" a="1"/>
  <c r="O3506" i="1" s="1"/>
  <c r="P3505" i="1" a="1"/>
  <c r="P3505" i="1" s="1"/>
  <c r="O3505" i="1" a="1"/>
  <c r="O3505" i="1" s="1"/>
  <c r="P3504" i="1" a="1"/>
  <c r="P3504" i="1" s="1"/>
  <c r="O3504" i="1" a="1"/>
  <c r="O3504" i="1" s="1"/>
  <c r="P3503" i="1" a="1"/>
  <c r="P3503" i="1" s="1"/>
  <c r="O3503" i="1" a="1"/>
  <c r="O3503" i="1" s="1"/>
  <c r="P3502" i="1" a="1"/>
  <c r="P3502" i="1" s="1"/>
  <c r="O3502" i="1" a="1"/>
  <c r="O3502" i="1" s="1"/>
  <c r="P3501" i="1" a="1"/>
  <c r="P3501" i="1" s="1"/>
  <c r="O3501" i="1" a="1"/>
  <c r="O3501" i="1" s="1"/>
  <c r="P3499" i="1" a="1"/>
  <c r="P3499" i="1" s="1"/>
  <c r="O3499" i="1" a="1"/>
  <c r="O3499" i="1" s="1"/>
  <c r="P3498" i="1" a="1"/>
  <c r="P3498" i="1" s="1"/>
  <c r="O3498" i="1" a="1"/>
  <c r="O3498" i="1" s="1"/>
  <c r="P3497" i="1" a="1"/>
  <c r="P3497" i="1" s="1"/>
  <c r="O3497" i="1" a="1"/>
  <c r="O3497" i="1" s="1"/>
  <c r="P3496" i="1" a="1"/>
  <c r="P3496" i="1" s="1"/>
  <c r="O3496" i="1" a="1"/>
  <c r="O3496" i="1" s="1"/>
  <c r="P3493" i="1" a="1"/>
  <c r="P3493" i="1" s="1"/>
  <c r="O3493" i="1" a="1"/>
  <c r="O3493" i="1" s="1"/>
  <c r="P3491" i="1" a="1"/>
  <c r="P3491" i="1" s="1"/>
  <c r="O3491" i="1" a="1"/>
  <c r="O3491" i="1" s="1"/>
  <c r="P3490" i="1" a="1"/>
  <c r="P3490" i="1" s="1"/>
  <c r="O3490" i="1" a="1"/>
  <c r="O3490" i="1" s="1"/>
  <c r="P3489" i="1" a="1"/>
  <c r="P3489" i="1" s="1"/>
  <c r="O3489" i="1" a="1"/>
  <c r="O3489" i="1" s="1"/>
  <c r="P3488" i="1" a="1"/>
  <c r="P3488" i="1" s="1"/>
  <c r="O3488" i="1" a="1"/>
  <c r="O3488" i="1" s="1"/>
  <c r="P3487" i="1" a="1"/>
  <c r="P3487" i="1" s="1"/>
  <c r="O3487" i="1" a="1"/>
  <c r="O3487" i="1" s="1"/>
  <c r="P3486" i="1" a="1"/>
  <c r="P3486" i="1" s="1"/>
  <c r="O3486" i="1" a="1"/>
  <c r="O3486" i="1" s="1"/>
  <c r="P3484" i="1" a="1"/>
  <c r="P3484" i="1" s="1"/>
  <c r="O3484" i="1" a="1"/>
  <c r="O3484" i="1" s="1"/>
  <c r="P3483" i="1" a="1"/>
  <c r="P3483" i="1" s="1"/>
  <c r="O3483" i="1" a="1"/>
  <c r="O3483" i="1" s="1"/>
  <c r="P3482" i="1" a="1"/>
  <c r="P3482" i="1" s="1"/>
  <c r="O3482" i="1" a="1"/>
  <c r="O3482" i="1" s="1"/>
  <c r="P3481" i="1" a="1"/>
  <c r="P3481" i="1" s="1"/>
  <c r="O3481" i="1" a="1"/>
  <c r="O3481" i="1" s="1"/>
  <c r="P3480" i="1" a="1"/>
  <c r="P3480" i="1" s="1"/>
  <c r="O3480" i="1" a="1"/>
  <c r="O3480" i="1" s="1"/>
  <c r="P3478" i="1" a="1"/>
  <c r="P3478" i="1" s="1"/>
  <c r="O3478" i="1" a="1"/>
  <c r="O3478" i="1" s="1"/>
  <c r="P3475" i="1" a="1"/>
  <c r="P3475" i="1" s="1"/>
  <c r="O3475" i="1" a="1"/>
  <c r="O3475" i="1" s="1"/>
  <c r="P3474" i="1" a="1"/>
  <c r="P3474" i="1" s="1"/>
  <c r="O3474" i="1" a="1"/>
  <c r="O3474" i="1" s="1"/>
  <c r="P3473" i="1" a="1"/>
  <c r="P3473" i="1" s="1"/>
  <c r="O3473" i="1" a="1"/>
  <c r="O3473" i="1" s="1"/>
  <c r="P3472" i="1" a="1"/>
  <c r="P3472" i="1" s="1"/>
  <c r="O3472" i="1" a="1"/>
  <c r="O3472" i="1" s="1"/>
  <c r="P3471" i="1" a="1"/>
  <c r="P3471" i="1" s="1"/>
  <c r="O3471" i="1" a="1"/>
  <c r="O3471" i="1" s="1"/>
  <c r="P3470" i="1" a="1"/>
  <c r="P3470" i="1" s="1"/>
  <c r="O3470" i="1" a="1"/>
  <c r="O3470" i="1" s="1"/>
  <c r="P3469" i="1" a="1"/>
  <c r="P3469" i="1" s="1"/>
  <c r="O3469" i="1" a="1"/>
  <c r="O3469" i="1" s="1"/>
  <c r="P3468" i="1" a="1"/>
  <c r="P3468" i="1" s="1"/>
  <c r="O3468" i="1" a="1"/>
  <c r="O3468" i="1" s="1"/>
  <c r="P3466" i="1" a="1"/>
  <c r="P3466" i="1" s="1"/>
  <c r="O3466" i="1" a="1"/>
  <c r="O3466" i="1" s="1"/>
  <c r="P3465" i="1" a="1"/>
  <c r="P3465" i="1" s="1"/>
  <c r="O3465" i="1" a="1"/>
  <c r="O3465" i="1" s="1"/>
  <c r="P3464" i="1" a="1"/>
  <c r="P3464" i="1" s="1"/>
  <c r="O3464" i="1" a="1"/>
  <c r="O3464" i="1" s="1"/>
  <c r="P3463" i="1" a="1"/>
  <c r="P3463" i="1" s="1"/>
  <c r="O3463" i="1" a="1"/>
  <c r="O3463" i="1" s="1"/>
  <c r="P3462" i="1" a="1"/>
  <c r="P3462" i="1" s="1"/>
  <c r="O3462" i="1" a="1"/>
  <c r="O3462" i="1" s="1"/>
  <c r="P3461" i="1" a="1"/>
  <c r="P3461" i="1" s="1"/>
  <c r="O3461" i="1" a="1"/>
  <c r="O3461" i="1" s="1"/>
  <c r="P3459" i="1" a="1"/>
  <c r="P3459" i="1" s="1"/>
  <c r="O3459" i="1" a="1"/>
  <c r="O3459" i="1" s="1"/>
  <c r="P3458" i="1" a="1"/>
  <c r="P3458" i="1" s="1"/>
  <c r="O3458" i="1" a="1"/>
  <c r="O3458" i="1" s="1"/>
  <c r="P3456" i="1" a="1"/>
  <c r="P3456" i="1" s="1"/>
  <c r="O3456" i="1" a="1"/>
  <c r="O3456" i="1" s="1"/>
  <c r="P3455" i="1" a="1"/>
  <c r="P3455" i="1" s="1"/>
  <c r="O3455" i="1" a="1"/>
  <c r="O3455" i="1" s="1"/>
  <c r="P3454" i="1" a="1"/>
  <c r="P3454" i="1" s="1"/>
  <c r="O3454" i="1" a="1"/>
  <c r="O3454" i="1" s="1"/>
  <c r="P3452" i="1" a="1"/>
  <c r="P3452" i="1" s="1"/>
  <c r="O3452" i="1" a="1"/>
  <c r="O3452" i="1" s="1"/>
  <c r="P3451" i="1" a="1"/>
  <c r="P3451" i="1" s="1"/>
  <c r="O3451" i="1" a="1"/>
  <c r="O3451" i="1" s="1"/>
  <c r="P3449" i="1" a="1"/>
  <c r="P3449" i="1" s="1"/>
  <c r="O3449" i="1" a="1"/>
  <c r="O3449" i="1" s="1"/>
  <c r="P3447" i="1" a="1"/>
  <c r="P3447" i="1" s="1"/>
  <c r="O3447" i="1" a="1"/>
  <c r="O3447" i="1" s="1"/>
  <c r="P3446" i="1" a="1"/>
  <c r="P3446" i="1" s="1"/>
  <c r="O3446" i="1" a="1"/>
  <c r="O3446" i="1" s="1"/>
  <c r="P3445" i="1" a="1"/>
  <c r="P3445" i="1" s="1"/>
  <c r="O3445" i="1" a="1"/>
  <c r="O3445" i="1" s="1"/>
  <c r="P3443" i="1" a="1"/>
  <c r="P3443" i="1" s="1"/>
  <c r="O3443" i="1" a="1"/>
  <c r="O3443" i="1" s="1"/>
  <c r="P3442" i="1" a="1"/>
  <c r="P3442" i="1" s="1"/>
  <c r="O3442" i="1" a="1"/>
  <c r="O3442" i="1" s="1"/>
  <c r="P3441" i="1" a="1"/>
  <c r="P3441" i="1" s="1"/>
  <c r="O3441" i="1" a="1"/>
  <c r="O3441" i="1" s="1"/>
  <c r="P3440" i="1" a="1"/>
  <c r="P3440" i="1" s="1"/>
  <c r="O3440" i="1" a="1"/>
  <c r="O3440" i="1" s="1"/>
  <c r="P3438" i="1" a="1"/>
  <c r="P3438" i="1" s="1"/>
  <c r="O3438" i="1" a="1"/>
  <c r="O3438" i="1" s="1"/>
  <c r="P3437" i="1" a="1"/>
  <c r="P3437" i="1" s="1"/>
  <c r="O3437" i="1" a="1"/>
  <c r="O3437" i="1" s="1"/>
  <c r="P3436" i="1" a="1"/>
  <c r="P3436" i="1" s="1"/>
  <c r="O3436" i="1" a="1"/>
  <c r="O3436" i="1" s="1"/>
  <c r="P3435" i="1" a="1"/>
  <c r="P3435" i="1" s="1"/>
  <c r="O3435" i="1" a="1"/>
  <c r="O3435" i="1" s="1"/>
  <c r="P3432" i="1" a="1"/>
  <c r="P3432" i="1" s="1"/>
  <c r="O3432" i="1" a="1"/>
  <c r="O3432" i="1" s="1"/>
  <c r="P3431" i="1" a="1"/>
  <c r="P3431" i="1" s="1"/>
  <c r="O3431" i="1" a="1"/>
  <c r="O3431" i="1" s="1"/>
  <c r="P3429" i="1" a="1"/>
  <c r="P3429" i="1" s="1"/>
  <c r="O3429" i="1" a="1"/>
  <c r="O3429" i="1" s="1"/>
  <c r="P3428" i="1" a="1"/>
  <c r="P3428" i="1" s="1"/>
  <c r="O3428" i="1" a="1"/>
  <c r="O3428" i="1" s="1"/>
  <c r="P3427" i="1" a="1"/>
  <c r="P3427" i="1" s="1"/>
  <c r="O3427" i="1" a="1"/>
  <c r="O3427" i="1" s="1"/>
  <c r="P3426" i="1" a="1"/>
  <c r="P3426" i="1" s="1"/>
  <c r="O3426" i="1" a="1"/>
  <c r="O3426" i="1" s="1"/>
  <c r="P3425" i="1" a="1"/>
  <c r="P3425" i="1" s="1"/>
  <c r="O3425" i="1" a="1"/>
  <c r="O3425" i="1" s="1"/>
  <c r="P3424" i="1" a="1"/>
  <c r="P3424" i="1" s="1"/>
  <c r="O3424" i="1" a="1"/>
  <c r="O3424" i="1" s="1"/>
  <c r="P3421" i="1" a="1"/>
  <c r="P3421" i="1" s="1"/>
  <c r="O3421" i="1" a="1"/>
  <c r="O3421" i="1" s="1"/>
  <c r="P3420" i="1" a="1"/>
  <c r="P3420" i="1" s="1"/>
  <c r="O3420" i="1" a="1"/>
  <c r="O3420" i="1" s="1"/>
  <c r="P3419" i="1" a="1"/>
  <c r="P3419" i="1" s="1"/>
  <c r="O3419" i="1" a="1"/>
  <c r="O3419" i="1" s="1"/>
  <c r="P3418" i="1" a="1"/>
  <c r="P3418" i="1" s="1"/>
  <c r="O3418" i="1" a="1"/>
  <c r="O3418" i="1" s="1"/>
  <c r="P3417" i="1" a="1"/>
  <c r="P3417" i="1" s="1"/>
  <c r="O3417" i="1" a="1"/>
  <c r="O3417" i="1" s="1"/>
  <c r="P3415" i="1" a="1"/>
  <c r="P3415" i="1" s="1"/>
  <c r="O3415" i="1" a="1"/>
  <c r="O3415" i="1" s="1"/>
  <c r="P3413" i="1" a="1"/>
  <c r="P3413" i="1" s="1"/>
  <c r="O3413" i="1" a="1"/>
  <c r="O3413" i="1" s="1"/>
  <c r="P3408" i="1" a="1"/>
  <c r="P3408" i="1" s="1"/>
  <c r="O3408" i="1" a="1"/>
  <c r="O3408" i="1" s="1"/>
  <c r="P3407" i="1" a="1"/>
  <c r="P3407" i="1" s="1"/>
  <c r="O3407" i="1" a="1"/>
  <c r="O3407" i="1" s="1"/>
  <c r="P3406" i="1" a="1"/>
  <c r="P3406" i="1" s="1"/>
  <c r="O3406" i="1" a="1"/>
  <c r="O3406" i="1" s="1"/>
  <c r="P3402" i="1" a="1"/>
  <c r="P3402" i="1" s="1"/>
  <c r="O3402" i="1" a="1"/>
  <c r="O3402" i="1" s="1"/>
  <c r="P3401" i="1" a="1"/>
  <c r="P3401" i="1" s="1"/>
  <c r="O3401" i="1" a="1"/>
  <c r="O3401" i="1" s="1"/>
  <c r="P3399" i="1" a="1"/>
  <c r="P3399" i="1" s="1"/>
  <c r="O3399" i="1" a="1"/>
  <c r="O3399" i="1" s="1"/>
  <c r="P3398" i="1" a="1"/>
  <c r="P3398" i="1" s="1"/>
  <c r="O3398" i="1" a="1"/>
  <c r="O3398" i="1" s="1"/>
  <c r="P3397" i="1" a="1"/>
  <c r="P3397" i="1" s="1"/>
  <c r="O3397" i="1" a="1"/>
  <c r="O3397" i="1" s="1"/>
  <c r="P3396" i="1" a="1"/>
  <c r="P3396" i="1" s="1"/>
  <c r="O3396" i="1" a="1"/>
  <c r="O3396" i="1" s="1"/>
  <c r="P3395" i="1" a="1"/>
  <c r="P3395" i="1" s="1"/>
  <c r="O3395" i="1" a="1"/>
  <c r="O3395" i="1" s="1"/>
  <c r="P3394" i="1" a="1"/>
  <c r="P3394" i="1" s="1"/>
  <c r="O3394" i="1" a="1"/>
  <c r="O3394" i="1" s="1"/>
  <c r="P3393" i="1" a="1"/>
  <c r="P3393" i="1" s="1"/>
  <c r="O3393" i="1" a="1"/>
  <c r="O3393" i="1" s="1"/>
  <c r="P3392" i="1" a="1"/>
  <c r="P3392" i="1" s="1"/>
  <c r="O3392" i="1" a="1"/>
  <c r="O3392" i="1" s="1"/>
  <c r="P3391" i="1" a="1"/>
  <c r="P3391" i="1" s="1"/>
  <c r="O3391" i="1" a="1"/>
  <c r="O3391" i="1" s="1"/>
  <c r="P3390" i="1" a="1"/>
  <c r="P3390" i="1" s="1"/>
  <c r="O3390" i="1" a="1"/>
  <c r="O3390" i="1" s="1"/>
  <c r="P3389" i="1" a="1"/>
  <c r="P3389" i="1" s="1"/>
  <c r="O3389" i="1" a="1"/>
  <c r="O3389" i="1" s="1"/>
  <c r="P3388" i="1" a="1"/>
  <c r="P3388" i="1" s="1"/>
  <c r="O3388" i="1" a="1"/>
  <c r="O3388" i="1" s="1"/>
  <c r="P3385" i="1" a="1"/>
  <c r="P3385" i="1" s="1"/>
  <c r="O3385" i="1" a="1"/>
  <c r="O3385" i="1" s="1"/>
  <c r="P3384" i="1" a="1"/>
  <c r="P3384" i="1" s="1"/>
  <c r="O3384" i="1" a="1"/>
  <c r="O3384" i="1" s="1"/>
  <c r="P3382" i="1" a="1"/>
  <c r="P3382" i="1" s="1"/>
  <c r="O3382" i="1" a="1"/>
  <c r="O3382" i="1" s="1"/>
  <c r="P3381" i="1" a="1"/>
  <c r="P3381" i="1" s="1"/>
  <c r="O3381" i="1" a="1"/>
  <c r="O3381" i="1" s="1"/>
  <c r="P3380" i="1" a="1"/>
  <c r="P3380" i="1" s="1"/>
  <c r="O3380" i="1" a="1"/>
  <c r="O3380" i="1" s="1"/>
  <c r="P3379" i="1" a="1"/>
  <c r="P3379" i="1" s="1"/>
  <c r="O3379" i="1" a="1"/>
  <c r="O3379" i="1" s="1"/>
  <c r="P3378" i="1" a="1"/>
  <c r="P3378" i="1" s="1"/>
  <c r="O3378" i="1" a="1"/>
  <c r="O3378" i="1" s="1"/>
  <c r="P3373" i="1" a="1"/>
  <c r="P3373" i="1" s="1"/>
  <c r="O3373" i="1" a="1"/>
  <c r="O3373" i="1" s="1"/>
  <c r="P3372" i="1" a="1"/>
  <c r="P3372" i="1" s="1"/>
  <c r="O3372" i="1" a="1"/>
  <c r="O3372" i="1" s="1"/>
  <c r="P3369" i="1" a="1"/>
  <c r="P3369" i="1" s="1"/>
  <c r="O3369" i="1" a="1"/>
  <c r="O3369" i="1" s="1"/>
  <c r="P3368" i="1" a="1"/>
  <c r="P3368" i="1" s="1"/>
  <c r="O3368" i="1" a="1"/>
  <c r="O3368" i="1" s="1"/>
  <c r="P3367" i="1" a="1"/>
  <c r="P3367" i="1" s="1"/>
  <c r="O3367" i="1" a="1"/>
  <c r="O3367" i="1" s="1"/>
  <c r="P3366" i="1" a="1"/>
  <c r="P3366" i="1" s="1"/>
  <c r="O3366" i="1" a="1"/>
  <c r="O3366" i="1" s="1"/>
  <c r="P3364" i="1" a="1"/>
  <c r="P3364" i="1" s="1"/>
  <c r="O3364" i="1" a="1"/>
  <c r="O3364" i="1" s="1"/>
  <c r="P3362" i="1" a="1"/>
  <c r="P3362" i="1" s="1"/>
  <c r="O3362" i="1" a="1"/>
  <c r="O3362" i="1" s="1"/>
  <c r="P3359" i="1" a="1"/>
  <c r="P3359" i="1" s="1"/>
  <c r="O3359" i="1" a="1"/>
  <c r="O3359" i="1" s="1"/>
  <c r="P3357" i="1" a="1"/>
  <c r="P3357" i="1" s="1"/>
  <c r="O3357" i="1" a="1"/>
  <c r="O3357" i="1" s="1"/>
  <c r="P3356" i="1" a="1"/>
  <c r="P3356" i="1" s="1"/>
  <c r="O3356" i="1" a="1"/>
  <c r="O3356" i="1" s="1"/>
  <c r="P3355" i="1" a="1"/>
  <c r="P3355" i="1" s="1"/>
  <c r="O3355" i="1" a="1"/>
  <c r="O3355" i="1" s="1"/>
  <c r="P3352" i="1" a="1"/>
  <c r="P3352" i="1" s="1"/>
  <c r="O3352" i="1" a="1"/>
  <c r="O3352" i="1" s="1"/>
  <c r="P3351" i="1" a="1"/>
  <c r="P3351" i="1" s="1"/>
  <c r="O3351" i="1" a="1"/>
  <c r="O3351" i="1" s="1"/>
  <c r="P3350" i="1" a="1"/>
  <c r="P3350" i="1" s="1"/>
  <c r="O3350" i="1" a="1"/>
  <c r="O3350" i="1" s="1"/>
  <c r="P3349" i="1" a="1"/>
  <c r="P3349" i="1" s="1"/>
  <c r="O3349" i="1" a="1"/>
  <c r="O3349" i="1" s="1"/>
  <c r="P3346" i="1" a="1"/>
  <c r="P3346" i="1" s="1"/>
  <c r="O3346" i="1" a="1"/>
  <c r="O3346" i="1" s="1"/>
  <c r="P3341" i="1" a="1"/>
  <c r="P3341" i="1" s="1"/>
  <c r="O3341" i="1" a="1"/>
  <c r="O3341" i="1" s="1"/>
  <c r="P3340" i="1" a="1"/>
  <c r="P3340" i="1" s="1"/>
  <c r="O3340" i="1" a="1"/>
  <c r="O3340" i="1" s="1"/>
  <c r="P3339" i="1" a="1"/>
  <c r="P3339" i="1" s="1"/>
  <c r="O3339" i="1" a="1"/>
  <c r="O3339" i="1" s="1"/>
  <c r="P3336" i="1" a="1"/>
  <c r="P3336" i="1" s="1"/>
  <c r="O3336" i="1" a="1"/>
  <c r="O3336" i="1" s="1"/>
  <c r="P3335" i="1" a="1"/>
  <c r="P3335" i="1" s="1"/>
  <c r="O3335" i="1" a="1"/>
  <c r="O3335" i="1" s="1"/>
  <c r="P3334" i="1" a="1"/>
  <c r="P3334" i="1" s="1"/>
  <c r="O3334" i="1" a="1"/>
  <c r="O3334" i="1" s="1"/>
  <c r="P3333" i="1" a="1"/>
  <c r="P3333" i="1" s="1"/>
  <c r="O3333" i="1" a="1"/>
  <c r="O3333" i="1" s="1"/>
  <c r="P3332" i="1" a="1"/>
  <c r="P3332" i="1" s="1"/>
  <c r="O3332" i="1" a="1"/>
  <c r="O3332" i="1" s="1"/>
  <c r="P3330" i="1" a="1"/>
  <c r="P3330" i="1" s="1"/>
  <c r="O3330" i="1" a="1"/>
  <c r="O3330" i="1" s="1"/>
  <c r="P3329" i="1" a="1"/>
  <c r="P3329" i="1" s="1"/>
  <c r="O3329" i="1" a="1"/>
  <c r="O3329" i="1" s="1"/>
  <c r="P3328" i="1" a="1"/>
  <c r="P3328" i="1" s="1"/>
  <c r="O3328" i="1" a="1"/>
  <c r="O3328" i="1" s="1"/>
  <c r="P3327" i="1" a="1"/>
  <c r="P3327" i="1" s="1"/>
  <c r="O3327" i="1" a="1"/>
  <c r="O3327" i="1" s="1"/>
  <c r="P3326" i="1" a="1"/>
  <c r="P3326" i="1" s="1"/>
  <c r="O3326" i="1" a="1"/>
  <c r="O3326" i="1" s="1"/>
  <c r="P3324" i="1" a="1"/>
  <c r="P3324" i="1" s="1"/>
  <c r="O3324" i="1" a="1"/>
  <c r="O3324" i="1" s="1"/>
  <c r="P3323" i="1" a="1"/>
  <c r="P3323" i="1" s="1"/>
  <c r="O3323" i="1" a="1"/>
  <c r="O3323" i="1" s="1"/>
  <c r="P3322" i="1" a="1"/>
  <c r="P3322" i="1" s="1"/>
  <c r="O3322" i="1" a="1"/>
  <c r="O3322" i="1" s="1"/>
  <c r="P3320" i="1" a="1"/>
  <c r="P3320" i="1" s="1"/>
  <c r="O3320" i="1" a="1"/>
  <c r="O3320" i="1" s="1"/>
  <c r="P3319" i="1" a="1"/>
  <c r="P3319" i="1" s="1"/>
  <c r="O3319" i="1" a="1"/>
  <c r="O3319" i="1" s="1"/>
  <c r="P3318" i="1" a="1"/>
  <c r="P3318" i="1" s="1"/>
  <c r="O3318" i="1" a="1"/>
  <c r="O3318" i="1" s="1"/>
  <c r="P3317" i="1" a="1"/>
  <c r="P3317" i="1" s="1"/>
  <c r="O3317" i="1" a="1"/>
  <c r="O3317" i="1" s="1"/>
  <c r="P3315" i="1" a="1"/>
  <c r="P3315" i="1" s="1"/>
  <c r="O3315" i="1" a="1"/>
  <c r="O3315" i="1" s="1"/>
  <c r="P3314" i="1" a="1"/>
  <c r="P3314" i="1" s="1"/>
  <c r="O3314" i="1" a="1"/>
  <c r="O3314" i="1" s="1"/>
  <c r="P3313" i="1" a="1"/>
  <c r="P3313" i="1" s="1"/>
  <c r="O3313" i="1" a="1"/>
  <c r="O3313" i="1" s="1"/>
  <c r="P3310" i="1" a="1"/>
  <c r="P3310" i="1" s="1"/>
  <c r="O3310" i="1" a="1"/>
  <c r="O3310" i="1" s="1"/>
  <c r="P3308" i="1" a="1"/>
  <c r="P3308" i="1" s="1"/>
  <c r="O3308" i="1" a="1"/>
  <c r="O3308" i="1" s="1"/>
  <c r="P3307" i="1" a="1"/>
  <c r="P3307" i="1" s="1"/>
  <c r="O3307" i="1" a="1"/>
  <c r="O3307" i="1" s="1"/>
  <c r="P3305" i="1" a="1"/>
  <c r="P3305" i="1" s="1"/>
  <c r="O3305" i="1" a="1"/>
  <c r="O3305" i="1" s="1"/>
  <c r="P3304" i="1" a="1"/>
  <c r="P3304" i="1" s="1"/>
  <c r="O3304" i="1" a="1"/>
  <c r="O3304" i="1" s="1"/>
  <c r="P3302" i="1" a="1"/>
  <c r="P3302" i="1" s="1"/>
  <c r="O3302" i="1" a="1"/>
  <c r="O3302" i="1" s="1"/>
  <c r="P3301" i="1" a="1"/>
  <c r="P3301" i="1" s="1"/>
  <c r="O3301" i="1" a="1"/>
  <c r="O3301" i="1" s="1"/>
  <c r="P3300" i="1" a="1"/>
  <c r="P3300" i="1" s="1"/>
  <c r="O3300" i="1" a="1"/>
  <c r="O3300" i="1" s="1"/>
  <c r="P3299" i="1" a="1"/>
  <c r="P3299" i="1" s="1"/>
  <c r="O3299" i="1" a="1"/>
  <c r="O3299" i="1" s="1"/>
  <c r="P3297" i="1" a="1"/>
  <c r="P3297" i="1" s="1"/>
  <c r="O3297" i="1" a="1"/>
  <c r="O3297" i="1" s="1"/>
  <c r="P3296" i="1" a="1"/>
  <c r="P3296" i="1" s="1"/>
  <c r="O3296" i="1" a="1"/>
  <c r="O3296" i="1" s="1"/>
  <c r="P3295" i="1" a="1"/>
  <c r="P3295" i="1" s="1"/>
  <c r="O3295" i="1" a="1"/>
  <c r="O3295" i="1" s="1"/>
  <c r="P3294" i="1" a="1"/>
  <c r="P3294" i="1" s="1"/>
  <c r="O3294" i="1" a="1"/>
  <c r="O3294" i="1" s="1"/>
  <c r="P3293" i="1" a="1"/>
  <c r="P3293" i="1" s="1"/>
  <c r="O3293" i="1" a="1"/>
  <c r="O3293" i="1" s="1"/>
  <c r="P3292" i="1" a="1"/>
  <c r="P3292" i="1" s="1"/>
  <c r="O3292" i="1" a="1"/>
  <c r="O3292" i="1" s="1"/>
  <c r="P3291" i="1" a="1"/>
  <c r="P3291" i="1" s="1"/>
  <c r="O3291" i="1" a="1"/>
  <c r="O3291" i="1" s="1"/>
  <c r="P3290" i="1" a="1"/>
  <c r="P3290" i="1" s="1"/>
  <c r="O3290" i="1" a="1"/>
  <c r="O3290" i="1" s="1"/>
  <c r="P3289" i="1" a="1"/>
  <c r="P3289" i="1" s="1"/>
  <c r="O3289" i="1" a="1"/>
  <c r="O3289" i="1" s="1"/>
  <c r="P3286" i="1" a="1"/>
  <c r="P3286" i="1" s="1"/>
  <c r="O3286" i="1" a="1"/>
  <c r="O3286" i="1" s="1"/>
  <c r="P3285" i="1" a="1"/>
  <c r="P3285" i="1" s="1"/>
  <c r="O3285" i="1" a="1"/>
  <c r="O3285" i="1" s="1"/>
  <c r="P3284" i="1" a="1"/>
  <c r="P3284" i="1" s="1"/>
  <c r="O3284" i="1" a="1"/>
  <c r="O3284" i="1" s="1"/>
  <c r="P3283" i="1" a="1"/>
  <c r="P3283" i="1" s="1"/>
  <c r="O3283" i="1" a="1"/>
  <c r="O3283" i="1" s="1"/>
  <c r="P3282" i="1" a="1"/>
  <c r="P3282" i="1" s="1"/>
  <c r="O3282" i="1" a="1"/>
  <c r="O3282" i="1" s="1"/>
  <c r="P3281" i="1" a="1"/>
  <c r="P3281" i="1" s="1"/>
  <c r="O3281" i="1" a="1"/>
  <c r="O3281" i="1" s="1"/>
  <c r="P3280" i="1" a="1"/>
  <c r="P3280" i="1" s="1"/>
  <c r="O3280" i="1" a="1"/>
  <c r="O3280" i="1" s="1"/>
  <c r="P3279" i="1" a="1"/>
  <c r="P3279" i="1" s="1"/>
  <c r="O3279" i="1" a="1"/>
  <c r="O3279" i="1" s="1"/>
  <c r="P3276" i="1" a="1"/>
  <c r="P3276" i="1" s="1"/>
  <c r="O3276" i="1" a="1"/>
  <c r="O3276" i="1" s="1"/>
  <c r="P3273" i="1" a="1"/>
  <c r="P3273" i="1" s="1"/>
  <c r="O3273" i="1" a="1"/>
  <c r="O3273" i="1" s="1"/>
  <c r="P3272" i="1" a="1"/>
  <c r="P3272" i="1" s="1"/>
  <c r="O3272" i="1" a="1"/>
  <c r="O3272" i="1" s="1"/>
  <c r="P3270" i="1" a="1"/>
  <c r="P3270" i="1" s="1"/>
  <c r="O3270" i="1" a="1"/>
  <c r="O3270" i="1" s="1"/>
  <c r="P3268" i="1" a="1"/>
  <c r="P3268" i="1" s="1"/>
  <c r="O3268" i="1" a="1"/>
  <c r="O3268" i="1" s="1"/>
  <c r="P3267" i="1" a="1"/>
  <c r="P3267" i="1" s="1"/>
  <c r="O3267" i="1" a="1"/>
  <c r="O3267" i="1" s="1"/>
  <c r="P3265" i="1" a="1"/>
  <c r="P3265" i="1" s="1"/>
  <c r="O3265" i="1" a="1"/>
  <c r="O3265" i="1" s="1"/>
  <c r="P3264" i="1" a="1"/>
  <c r="P3264" i="1" s="1"/>
  <c r="O3264" i="1" a="1"/>
  <c r="O3264" i="1" s="1"/>
  <c r="P3263" i="1" a="1"/>
  <c r="P3263" i="1" s="1"/>
  <c r="O3263" i="1" a="1"/>
  <c r="O3263" i="1" s="1"/>
  <c r="P3258" i="1" a="1"/>
  <c r="P3258" i="1" s="1"/>
  <c r="O3258" i="1" a="1"/>
  <c r="O3258" i="1" s="1"/>
  <c r="P3256" i="1" a="1"/>
  <c r="P3256" i="1" s="1"/>
  <c r="O3256" i="1" a="1"/>
  <c r="O3256" i="1" s="1"/>
  <c r="P3255" i="1" a="1"/>
  <c r="P3255" i="1" s="1"/>
  <c r="O3255" i="1" a="1"/>
  <c r="O3255" i="1" s="1"/>
  <c r="P3254" i="1" a="1"/>
  <c r="P3254" i="1" s="1"/>
  <c r="O3254" i="1" a="1"/>
  <c r="O3254" i="1" s="1"/>
  <c r="P3252" i="1" a="1"/>
  <c r="P3252" i="1" s="1"/>
  <c r="O3252" i="1" a="1"/>
  <c r="O3252" i="1" s="1"/>
  <c r="P3250" i="1" a="1"/>
  <c r="P3250" i="1" s="1"/>
  <c r="O3250" i="1" a="1"/>
  <c r="O3250" i="1" s="1"/>
  <c r="P3245" i="1" a="1"/>
  <c r="P3245" i="1" s="1"/>
  <c r="O3245" i="1" a="1"/>
  <c r="O3245" i="1" s="1"/>
  <c r="P3244" i="1" a="1"/>
  <c r="P3244" i="1" s="1"/>
  <c r="O3244" i="1" a="1"/>
  <c r="O3244" i="1" s="1"/>
  <c r="P3243" i="1" a="1"/>
  <c r="P3243" i="1" s="1"/>
  <c r="O3243" i="1" a="1"/>
  <c r="O3243" i="1" s="1"/>
  <c r="P3242" i="1" a="1"/>
  <c r="P3242" i="1" s="1"/>
  <c r="O3242" i="1" a="1"/>
  <c r="O3242" i="1" s="1"/>
  <c r="P3239" i="1" a="1"/>
  <c r="P3239" i="1" s="1"/>
  <c r="O3239" i="1" a="1"/>
  <c r="O3239" i="1" s="1"/>
  <c r="P3237" i="1" a="1"/>
  <c r="P3237" i="1" s="1"/>
  <c r="O3237" i="1" a="1"/>
  <c r="O3237" i="1" s="1"/>
  <c r="P3236" i="1" a="1"/>
  <c r="P3236" i="1" s="1"/>
  <c r="O3236" i="1" a="1"/>
  <c r="O3236" i="1" s="1"/>
  <c r="P3235" i="1" a="1"/>
  <c r="P3235" i="1" s="1"/>
  <c r="O3235" i="1" a="1"/>
  <c r="O3235" i="1" s="1"/>
  <c r="P3234" i="1" a="1"/>
  <c r="P3234" i="1" s="1"/>
  <c r="O3234" i="1" a="1"/>
  <c r="O3234" i="1" s="1"/>
  <c r="P3233" i="1" a="1"/>
  <c r="P3233" i="1" s="1"/>
  <c r="O3233" i="1" a="1"/>
  <c r="O3233" i="1" s="1"/>
  <c r="P3232" i="1" a="1"/>
  <c r="P3232" i="1" s="1"/>
  <c r="O3232" i="1" a="1"/>
  <c r="O3232" i="1" s="1"/>
  <c r="P3230" i="1" a="1"/>
  <c r="P3230" i="1" s="1"/>
  <c r="O3230" i="1" a="1"/>
  <c r="O3230" i="1" s="1"/>
  <c r="P3228" i="1" a="1"/>
  <c r="P3228" i="1" s="1"/>
  <c r="O3228" i="1" a="1"/>
  <c r="O3228" i="1" s="1"/>
  <c r="P3226" i="1" a="1"/>
  <c r="P3226" i="1" s="1"/>
  <c r="O3226" i="1" a="1"/>
  <c r="O3226" i="1" s="1"/>
  <c r="P3225" i="1" a="1"/>
  <c r="P3225" i="1" s="1"/>
  <c r="O3225" i="1" a="1"/>
  <c r="O3225" i="1" s="1"/>
  <c r="P3223" i="1" a="1"/>
  <c r="P3223" i="1" s="1"/>
  <c r="O3223" i="1" a="1"/>
  <c r="O3223" i="1" s="1"/>
  <c r="P3222" i="1" a="1"/>
  <c r="P3222" i="1" s="1"/>
  <c r="O3222" i="1" a="1"/>
  <c r="O3222" i="1" s="1"/>
  <c r="P3221" i="1" a="1"/>
  <c r="P3221" i="1" s="1"/>
  <c r="O3221" i="1" a="1"/>
  <c r="O3221" i="1" s="1"/>
  <c r="P3220" i="1" a="1"/>
  <c r="P3220" i="1" s="1"/>
  <c r="O3220" i="1" a="1"/>
  <c r="O3220" i="1" s="1"/>
  <c r="P3218" i="1" a="1"/>
  <c r="P3218" i="1" s="1"/>
  <c r="O3218" i="1" a="1"/>
  <c r="O3218" i="1" s="1"/>
  <c r="P3217" i="1" a="1"/>
  <c r="P3217" i="1" s="1"/>
  <c r="O3217" i="1" a="1"/>
  <c r="O3217" i="1" s="1"/>
  <c r="P3215" i="1" a="1"/>
  <c r="P3215" i="1" s="1"/>
  <c r="O3215" i="1" a="1"/>
  <c r="O3215" i="1" s="1"/>
  <c r="P3214" i="1" a="1"/>
  <c r="P3214" i="1" s="1"/>
  <c r="O3214" i="1" a="1"/>
  <c r="O3214" i="1" s="1"/>
  <c r="P3212" i="1" a="1"/>
  <c r="P3212" i="1" s="1"/>
  <c r="O3212" i="1" a="1"/>
  <c r="O3212" i="1" s="1"/>
  <c r="P3211" i="1" a="1"/>
  <c r="P3211" i="1" s="1"/>
  <c r="O3211" i="1" a="1"/>
  <c r="O3211" i="1" s="1"/>
  <c r="P3210" i="1" a="1"/>
  <c r="P3210" i="1" s="1"/>
  <c r="O3210" i="1" a="1"/>
  <c r="O3210" i="1" s="1"/>
  <c r="P3207" i="1" a="1"/>
  <c r="P3207" i="1" s="1"/>
  <c r="O3207" i="1" a="1"/>
  <c r="O3207" i="1" s="1"/>
  <c r="P3206" i="1" a="1"/>
  <c r="P3206" i="1" s="1"/>
  <c r="O3206" i="1" a="1"/>
  <c r="O3206" i="1" s="1"/>
  <c r="P3205" i="1" a="1"/>
  <c r="P3205" i="1" s="1"/>
  <c r="O3205" i="1" a="1"/>
  <c r="O3205" i="1" s="1"/>
  <c r="P3202" i="1" a="1"/>
  <c r="P3202" i="1" s="1"/>
  <c r="O3202" i="1" a="1"/>
  <c r="O3202" i="1" s="1"/>
  <c r="P3201" i="1" a="1"/>
  <c r="P3201" i="1" s="1"/>
  <c r="O3201" i="1" a="1"/>
  <c r="O3201" i="1" s="1"/>
  <c r="P3198" i="1" a="1"/>
  <c r="P3198" i="1" s="1"/>
  <c r="O3198" i="1" a="1"/>
  <c r="O3198" i="1" s="1"/>
  <c r="P3197" i="1" a="1"/>
  <c r="P3197" i="1" s="1"/>
  <c r="O3197" i="1" a="1"/>
  <c r="O3197" i="1" s="1"/>
  <c r="P3196" i="1" a="1"/>
  <c r="P3196" i="1" s="1"/>
  <c r="O3196" i="1" a="1"/>
  <c r="O3196" i="1" s="1"/>
  <c r="P3195" i="1" a="1"/>
  <c r="P3195" i="1" s="1"/>
  <c r="O3195" i="1" a="1"/>
  <c r="O3195" i="1" s="1"/>
  <c r="P3194" i="1" a="1"/>
  <c r="P3194" i="1" s="1"/>
  <c r="O3194" i="1" a="1"/>
  <c r="O3194" i="1" s="1"/>
  <c r="P3193" i="1" a="1"/>
  <c r="P3193" i="1" s="1"/>
  <c r="O3193" i="1" a="1"/>
  <c r="O3193" i="1" s="1"/>
  <c r="P3192" i="1" a="1"/>
  <c r="P3192" i="1" s="1"/>
  <c r="O3192" i="1" a="1"/>
  <c r="O3192" i="1" s="1"/>
  <c r="P3190" i="1" a="1"/>
  <c r="P3190" i="1" s="1"/>
  <c r="O3190" i="1" a="1"/>
  <c r="O3190" i="1" s="1"/>
  <c r="P3187" i="1" a="1"/>
  <c r="P3187" i="1" s="1"/>
  <c r="O3187" i="1" a="1"/>
  <c r="O3187" i="1" s="1"/>
  <c r="P3186" i="1" a="1"/>
  <c r="P3186" i="1" s="1"/>
  <c r="O3186" i="1" a="1"/>
  <c r="O3186" i="1" s="1"/>
  <c r="P3184" i="1" a="1"/>
  <c r="P3184" i="1" s="1"/>
  <c r="O3184" i="1" a="1"/>
  <c r="O3184" i="1" s="1"/>
  <c r="P3183" i="1" a="1"/>
  <c r="P3183" i="1" s="1"/>
  <c r="O3183" i="1" a="1"/>
  <c r="O3183" i="1" s="1"/>
  <c r="P3182" i="1" a="1"/>
  <c r="P3182" i="1" s="1"/>
  <c r="O3182" i="1" a="1"/>
  <c r="O3182" i="1" s="1"/>
  <c r="P3181" i="1" a="1"/>
  <c r="P3181" i="1" s="1"/>
  <c r="O3181" i="1" a="1"/>
  <c r="O3181" i="1" s="1"/>
  <c r="P3179" i="1" a="1"/>
  <c r="P3179" i="1" s="1"/>
  <c r="O3179" i="1" a="1"/>
  <c r="O3179" i="1" s="1"/>
  <c r="P3178" i="1" a="1"/>
  <c r="P3178" i="1" s="1"/>
  <c r="O3178" i="1" a="1"/>
  <c r="O3178" i="1" s="1"/>
  <c r="P3176" i="1" a="1"/>
  <c r="P3176" i="1" s="1"/>
  <c r="O3176" i="1" a="1"/>
  <c r="O3176" i="1" s="1"/>
  <c r="P3174" i="1" a="1"/>
  <c r="P3174" i="1" s="1"/>
  <c r="O3174" i="1" a="1"/>
  <c r="O3174" i="1" s="1"/>
  <c r="P3173" i="1" a="1"/>
  <c r="P3173" i="1" s="1"/>
  <c r="O3173" i="1" a="1"/>
  <c r="O3173" i="1" s="1"/>
  <c r="P3172" i="1" a="1"/>
  <c r="P3172" i="1" s="1"/>
  <c r="O3172" i="1" a="1"/>
  <c r="O3172" i="1" s="1"/>
  <c r="P3171" i="1" a="1"/>
  <c r="P3171" i="1" s="1"/>
  <c r="O3171" i="1" a="1"/>
  <c r="O3171" i="1" s="1"/>
  <c r="P3169" i="1" a="1"/>
  <c r="P3169" i="1" s="1"/>
  <c r="O3169" i="1" a="1"/>
  <c r="O3169" i="1" s="1"/>
  <c r="P3168" i="1" a="1"/>
  <c r="P3168" i="1" s="1"/>
  <c r="O3168" i="1" a="1"/>
  <c r="O3168" i="1" s="1"/>
  <c r="P3166" i="1" a="1"/>
  <c r="P3166" i="1" s="1"/>
  <c r="O3166" i="1" a="1"/>
  <c r="O3166" i="1" s="1"/>
  <c r="P3165" i="1" a="1"/>
  <c r="P3165" i="1" s="1"/>
  <c r="O3165" i="1" a="1"/>
  <c r="O3165" i="1" s="1"/>
  <c r="P3164" i="1" a="1"/>
  <c r="P3164" i="1" s="1"/>
  <c r="O3164" i="1" a="1"/>
  <c r="O3164" i="1" s="1"/>
  <c r="P3163" i="1" a="1"/>
  <c r="P3163" i="1" s="1"/>
  <c r="O3163" i="1" a="1"/>
  <c r="O3163" i="1" s="1"/>
  <c r="P3162" i="1" a="1"/>
  <c r="P3162" i="1" s="1"/>
  <c r="O3162" i="1" a="1"/>
  <c r="O3162" i="1" s="1"/>
  <c r="P3161" i="1" a="1"/>
  <c r="P3161" i="1" s="1"/>
  <c r="O3161" i="1" a="1"/>
  <c r="O3161" i="1" s="1"/>
  <c r="P3160" i="1" a="1"/>
  <c r="P3160" i="1" s="1"/>
  <c r="O3160" i="1" a="1"/>
  <c r="O3160" i="1" s="1"/>
  <c r="P3159" i="1" a="1"/>
  <c r="P3159" i="1" s="1"/>
  <c r="O3159" i="1" a="1"/>
  <c r="O3159" i="1" s="1"/>
  <c r="P3158" i="1" a="1"/>
  <c r="P3158" i="1" s="1"/>
  <c r="O3158" i="1" a="1"/>
  <c r="O3158" i="1" s="1"/>
  <c r="P3155" i="1" a="1"/>
  <c r="P3155" i="1" s="1"/>
  <c r="O3155" i="1" a="1"/>
  <c r="O3155" i="1" s="1"/>
  <c r="P3154" i="1" a="1"/>
  <c r="P3154" i="1" s="1"/>
  <c r="O3154" i="1" a="1"/>
  <c r="O3154" i="1" s="1"/>
  <c r="P3152" i="1" a="1"/>
  <c r="P3152" i="1" s="1"/>
  <c r="O3152" i="1" a="1"/>
  <c r="O3152" i="1" s="1"/>
  <c r="P3150" i="1" a="1"/>
  <c r="P3150" i="1" s="1"/>
  <c r="O3150" i="1" a="1"/>
  <c r="O3150" i="1" s="1"/>
  <c r="P3149" i="1" a="1"/>
  <c r="P3149" i="1" s="1"/>
  <c r="O3149" i="1" a="1"/>
  <c r="O3149" i="1" s="1"/>
  <c r="P3144" i="1" a="1"/>
  <c r="P3144" i="1" s="1"/>
  <c r="O3144" i="1" a="1"/>
  <c r="O3144" i="1" s="1"/>
  <c r="P3143" i="1" a="1"/>
  <c r="P3143" i="1" s="1"/>
  <c r="O3143" i="1" a="1"/>
  <c r="O3143" i="1" s="1"/>
  <c r="P3142" i="1" a="1"/>
  <c r="P3142" i="1" s="1"/>
  <c r="O3142" i="1" a="1"/>
  <c r="O3142" i="1" s="1"/>
  <c r="P3140" i="1" a="1"/>
  <c r="P3140" i="1" s="1"/>
  <c r="O3140" i="1" a="1"/>
  <c r="O3140" i="1" s="1"/>
  <c r="P3139" i="1" a="1"/>
  <c r="P3139" i="1" s="1"/>
  <c r="O3139" i="1" a="1"/>
  <c r="O3139" i="1" s="1"/>
  <c r="P3137" i="1" a="1"/>
  <c r="P3137" i="1" s="1"/>
  <c r="O3137" i="1" a="1"/>
  <c r="O3137" i="1" s="1"/>
  <c r="P3136" i="1" a="1"/>
  <c r="P3136" i="1" s="1"/>
  <c r="O3136" i="1" a="1"/>
  <c r="O3136" i="1" s="1"/>
  <c r="P3135" i="1" a="1"/>
  <c r="P3135" i="1" s="1"/>
  <c r="O3135" i="1" a="1"/>
  <c r="O3135" i="1" s="1"/>
  <c r="P3134" i="1" a="1"/>
  <c r="P3134" i="1" s="1"/>
  <c r="O3134" i="1" a="1"/>
  <c r="O3134" i="1" s="1"/>
  <c r="P3133" i="1" a="1"/>
  <c r="P3133" i="1" s="1"/>
  <c r="O3133" i="1" a="1"/>
  <c r="O3133" i="1" s="1"/>
  <c r="P3131" i="1" a="1"/>
  <c r="P3131" i="1" s="1"/>
  <c r="O3131" i="1" a="1"/>
  <c r="O3131" i="1" s="1"/>
  <c r="P3130" i="1" a="1"/>
  <c r="P3130" i="1" s="1"/>
  <c r="O3130" i="1" a="1"/>
  <c r="O3130" i="1" s="1"/>
  <c r="P3129" i="1" a="1"/>
  <c r="P3129" i="1" s="1"/>
  <c r="O3129" i="1" a="1"/>
  <c r="O3129" i="1" s="1"/>
  <c r="P3127" i="1" a="1"/>
  <c r="P3127" i="1" s="1"/>
  <c r="O3127" i="1" a="1"/>
  <c r="O3127" i="1" s="1"/>
  <c r="P3126" i="1" a="1"/>
  <c r="P3126" i="1" s="1"/>
  <c r="O3126" i="1" a="1"/>
  <c r="O3126" i="1" s="1"/>
  <c r="P3124" i="1" a="1"/>
  <c r="P3124" i="1" s="1"/>
  <c r="O3124" i="1" a="1"/>
  <c r="O3124" i="1" s="1"/>
  <c r="P3123" i="1" a="1"/>
  <c r="P3123" i="1" s="1"/>
  <c r="O3123" i="1" a="1"/>
  <c r="O3123" i="1" s="1"/>
  <c r="P3122" i="1" a="1"/>
  <c r="P3122" i="1" s="1"/>
  <c r="O3122" i="1" a="1"/>
  <c r="O3122" i="1" s="1"/>
  <c r="P3120" i="1" a="1"/>
  <c r="P3120" i="1" s="1"/>
  <c r="O3120" i="1" a="1"/>
  <c r="O3120" i="1" s="1"/>
  <c r="P3119" i="1" a="1"/>
  <c r="P3119" i="1" s="1"/>
  <c r="O3119" i="1" a="1"/>
  <c r="O3119" i="1" s="1"/>
  <c r="P3118" i="1" a="1"/>
  <c r="P3118" i="1" s="1"/>
  <c r="O3118" i="1" a="1"/>
  <c r="O3118" i="1" s="1"/>
  <c r="P3117" i="1" a="1"/>
  <c r="P3117" i="1" s="1"/>
  <c r="O3117" i="1" a="1"/>
  <c r="O3117" i="1" s="1"/>
  <c r="P3116" i="1" a="1"/>
  <c r="P3116" i="1" s="1"/>
  <c r="O3116" i="1" a="1"/>
  <c r="O3116" i="1" s="1"/>
  <c r="P3115" i="1" a="1"/>
  <c r="P3115" i="1" s="1"/>
  <c r="O3115" i="1" a="1"/>
  <c r="O3115" i="1" s="1"/>
  <c r="P3114" i="1" a="1"/>
  <c r="P3114" i="1" s="1"/>
  <c r="O3114" i="1" a="1"/>
  <c r="O3114" i="1" s="1"/>
  <c r="P3113" i="1" a="1"/>
  <c r="P3113" i="1" s="1"/>
  <c r="O3113" i="1" a="1"/>
  <c r="O3113" i="1" s="1"/>
  <c r="P3112" i="1" a="1"/>
  <c r="P3112" i="1" s="1"/>
  <c r="O3112" i="1" a="1"/>
  <c r="O3112" i="1" s="1"/>
  <c r="P3111" i="1" a="1"/>
  <c r="P3111" i="1" s="1"/>
  <c r="O3111" i="1" a="1"/>
  <c r="O3111" i="1" s="1"/>
  <c r="P3110" i="1" a="1"/>
  <c r="P3110" i="1" s="1"/>
  <c r="O3110" i="1" a="1"/>
  <c r="O3110" i="1" s="1"/>
  <c r="P3108" i="1" a="1"/>
  <c r="P3108" i="1" s="1"/>
  <c r="O3108" i="1" a="1"/>
  <c r="O3108" i="1" s="1"/>
  <c r="P3107" i="1" a="1"/>
  <c r="P3107" i="1" s="1"/>
  <c r="O3107" i="1" a="1"/>
  <c r="O3107" i="1" s="1"/>
  <c r="P3106" i="1" a="1"/>
  <c r="P3106" i="1" s="1"/>
  <c r="O3106" i="1" a="1"/>
  <c r="O3106" i="1" s="1"/>
  <c r="P3105" i="1" a="1"/>
  <c r="P3105" i="1" s="1"/>
  <c r="O3105" i="1" a="1"/>
  <c r="O3105" i="1" s="1"/>
  <c r="P3104" i="1" a="1"/>
  <c r="P3104" i="1" s="1"/>
  <c r="O3104" i="1" a="1"/>
  <c r="O3104" i="1" s="1"/>
  <c r="P3102" i="1" a="1"/>
  <c r="P3102" i="1" s="1"/>
  <c r="O3102" i="1" a="1"/>
  <c r="O3102" i="1" s="1"/>
  <c r="P3100" i="1" a="1"/>
  <c r="P3100" i="1" s="1"/>
  <c r="O3100" i="1" a="1"/>
  <c r="O3100" i="1" s="1"/>
  <c r="P3098" i="1" a="1"/>
  <c r="P3098" i="1" s="1"/>
  <c r="O3098" i="1" a="1"/>
  <c r="O3098" i="1" s="1"/>
  <c r="P3096" i="1" a="1"/>
  <c r="P3096" i="1" s="1"/>
  <c r="O3096" i="1" a="1"/>
  <c r="O3096" i="1" s="1"/>
  <c r="P3094" i="1" a="1"/>
  <c r="P3094" i="1" s="1"/>
  <c r="O3094" i="1" a="1"/>
  <c r="O3094" i="1" s="1"/>
  <c r="P3093" i="1" a="1"/>
  <c r="P3093" i="1" s="1"/>
  <c r="O3093" i="1" a="1"/>
  <c r="O3093" i="1" s="1"/>
  <c r="P3090" i="1" a="1"/>
  <c r="P3090" i="1" s="1"/>
  <c r="O3090" i="1" a="1"/>
  <c r="O3090" i="1" s="1"/>
  <c r="P3089" i="1" a="1"/>
  <c r="P3089" i="1" s="1"/>
  <c r="O3089" i="1" a="1"/>
  <c r="O3089" i="1" s="1"/>
  <c r="P3088" i="1" a="1"/>
  <c r="P3088" i="1" s="1"/>
  <c r="O3088" i="1" a="1"/>
  <c r="O3088" i="1" s="1"/>
  <c r="P3087" i="1" a="1"/>
  <c r="P3087" i="1" s="1"/>
  <c r="O3087" i="1" a="1"/>
  <c r="O3087" i="1" s="1"/>
  <c r="P3085" i="1" a="1"/>
  <c r="P3085" i="1" s="1"/>
  <c r="O3085" i="1" a="1"/>
  <c r="O3085" i="1" s="1"/>
  <c r="P3082" i="1" a="1"/>
  <c r="P3082" i="1" s="1"/>
  <c r="O3082" i="1" a="1"/>
  <c r="O3082" i="1" s="1"/>
  <c r="P3081" i="1" a="1"/>
  <c r="P3081" i="1" s="1"/>
  <c r="O3081" i="1" a="1"/>
  <c r="O3081" i="1" s="1"/>
  <c r="P3079" i="1" a="1"/>
  <c r="P3079" i="1" s="1"/>
  <c r="O3079" i="1" a="1"/>
  <c r="O3079" i="1" s="1"/>
  <c r="P3078" i="1" a="1"/>
  <c r="P3078" i="1" s="1"/>
  <c r="O3078" i="1" a="1"/>
  <c r="O3078" i="1" s="1"/>
  <c r="P3077" i="1" a="1"/>
  <c r="P3077" i="1" s="1"/>
  <c r="O3077" i="1" a="1"/>
  <c r="O3077" i="1" s="1"/>
  <c r="P3075" i="1" a="1"/>
  <c r="P3075" i="1" s="1"/>
  <c r="O3075" i="1" a="1"/>
  <c r="O3075" i="1" s="1"/>
  <c r="P3073" i="1" a="1"/>
  <c r="P3073" i="1" s="1"/>
  <c r="O3073" i="1" a="1"/>
  <c r="O3073" i="1" s="1"/>
  <c r="P3072" i="1" a="1"/>
  <c r="P3072" i="1" s="1"/>
  <c r="O3072" i="1" a="1"/>
  <c r="O3072" i="1" s="1"/>
  <c r="P3070" i="1" a="1"/>
  <c r="P3070" i="1" s="1"/>
  <c r="O3070" i="1" a="1"/>
  <c r="O3070" i="1" s="1"/>
  <c r="P3069" i="1" a="1"/>
  <c r="P3069" i="1" s="1"/>
  <c r="O3069" i="1" a="1"/>
  <c r="O3069" i="1" s="1"/>
  <c r="P3068" i="1" a="1"/>
  <c r="P3068" i="1" s="1"/>
  <c r="O3068" i="1" a="1"/>
  <c r="O3068" i="1" s="1"/>
  <c r="P3067" i="1" a="1"/>
  <c r="P3067" i="1" s="1"/>
  <c r="O3067" i="1" a="1"/>
  <c r="O3067" i="1" s="1"/>
  <c r="P3065" i="1" a="1"/>
  <c r="P3065" i="1" s="1"/>
  <c r="O3065" i="1" a="1"/>
  <c r="O3065" i="1" s="1"/>
  <c r="P3062" i="1" a="1"/>
  <c r="P3062" i="1" s="1"/>
  <c r="O3062" i="1" a="1"/>
  <c r="O3062" i="1" s="1"/>
  <c r="P3061" i="1" a="1"/>
  <c r="P3061" i="1" s="1"/>
  <c r="O3061" i="1" a="1"/>
  <c r="O3061" i="1" s="1"/>
  <c r="P3060" i="1" a="1"/>
  <c r="P3060" i="1" s="1"/>
  <c r="O3060" i="1" a="1"/>
  <c r="O3060" i="1" s="1"/>
  <c r="P3059" i="1" a="1"/>
  <c r="P3059" i="1" s="1"/>
  <c r="O3059" i="1" a="1"/>
  <c r="O3059" i="1" s="1"/>
  <c r="P3057" i="1" a="1"/>
  <c r="P3057" i="1" s="1"/>
  <c r="O3057" i="1" a="1"/>
  <c r="O3057" i="1" s="1"/>
  <c r="P3054" i="1" a="1"/>
  <c r="P3054" i="1" s="1"/>
  <c r="O3054" i="1" a="1"/>
  <c r="O3054" i="1" s="1"/>
  <c r="P3053" i="1" a="1"/>
  <c r="P3053" i="1" s="1"/>
  <c r="O3053" i="1" a="1"/>
  <c r="O3053" i="1" s="1"/>
  <c r="P3052" i="1" a="1"/>
  <c r="P3052" i="1" s="1"/>
  <c r="O3052" i="1" a="1"/>
  <c r="O3052" i="1" s="1"/>
  <c r="P3051" i="1" a="1"/>
  <c r="P3051" i="1" s="1"/>
  <c r="O3051" i="1" a="1"/>
  <c r="O3051" i="1" s="1"/>
  <c r="P3050" i="1" a="1"/>
  <c r="P3050" i="1" s="1"/>
  <c r="O3050" i="1" a="1"/>
  <c r="O3050" i="1" s="1"/>
  <c r="P3048" i="1" a="1"/>
  <c r="P3048" i="1" s="1"/>
  <c r="O3048" i="1" a="1"/>
  <c r="O3048" i="1" s="1"/>
  <c r="P3046" i="1" a="1"/>
  <c r="P3046" i="1" s="1"/>
  <c r="O3046" i="1" a="1"/>
  <c r="O3046" i="1" s="1"/>
  <c r="P3045" i="1" a="1"/>
  <c r="P3045" i="1" s="1"/>
  <c r="O3045" i="1" a="1"/>
  <c r="O3045" i="1" s="1"/>
  <c r="P3044" i="1" a="1"/>
  <c r="P3044" i="1" s="1"/>
  <c r="O3044" i="1" a="1"/>
  <c r="O3044" i="1" s="1"/>
  <c r="P3043" i="1" a="1"/>
  <c r="P3043" i="1" s="1"/>
  <c r="O3043" i="1" a="1"/>
  <c r="O3043" i="1" s="1"/>
  <c r="P3042" i="1" a="1"/>
  <c r="P3042" i="1" s="1"/>
  <c r="O3042" i="1" a="1"/>
  <c r="O3042" i="1" s="1"/>
  <c r="P3040" i="1" a="1"/>
  <c r="P3040" i="1" s="1"/>
  <c r="O3040" i="1" a="1"/>
  <c r="O3040" i="1" s="1"/>
  <c r="P3039" i="1" a="1"/>
  <c r="P3039" i="1" s="1"/>
  <c r="O3039" i="1" a="1"/>
  <c r="O3039" i="1" s="1"/>
  <c r="P3037" i="1" a="1"/>
  <c r="P3037" i="1" s="1"/>
  <c r="O3037" i="1" a="1"/>
  <c r="O3037" i="1" s="1"/>
  <c r="P3036" i="1" a="1"/>
  <c r="P3036" i="1" s="1"/>
  <c r="O3036" i="1" a="1"/>
  <c r="O3036" i="1" s="1"/>
  <c r="P3035" i="1" a="1"/>
  <c r="P3035" i="1" s="1"/>
  <c r="O3035" i="1" a="1"/>
  <c r="O3035" i="1" s="1"/>
  <c r="P3034" i="1" a="1"/>
  <c r="P3034" i="1" s="1"/>
  <c r="O3034" i="1" a="1"/>
  <c r="O3034" i="1" s="1"/>
  <c r="P3033" i="1" a="1"/>
  <c r="P3033" i="1" s="1"/>
  <c r="O3033" i="1" a="1"/>
  <c r="O3033" i="1" s="1"/>
  <c r="P3032" i="1" a="1"/>
  <c r="P3032" i="1" s="1"/>
  <c r="O3032" i="1" a="1"/>
  <c r="O3032" i="1" s="1"/>
  <c r="P3031" i="1" a="1"/>
  <c r="P3031" i="1" s="1"/>
  <c r="O3031" i="1" a="1"/>
  <c r="O3031" i="1" s="1"/>
  <c r="P3030" i="1" a="1"/>
  <c r="P3030" i="1" s="1"/>
  <c r="O3030" i="1" a="1"/>
  <c r="O3030" i="1" s="1"/>
  <c r="P3029" i="1" a="1"/>
  <c r="P3029" i="1" s="1"/>
  <c r="O3029" i="1" a="1"/>
  <c r="O3029" i="1" s="1"/>
  <c r="P3028" i="1" a="1"/>
  <c r="P3028" i="1" s="1"/>
  <c r="O3028" i="1" a="1"/>
  <c r="O3028" i="1" s="1"/>
  <c r="P3027" i="1" a="1"/>
  <c r="P3027" i="1" s="1"/>
  <c r="O3027" i="1" a="1"/>
  <c r="O3027" i="1" s="1"/>
  <c r="P3025" i="1" a="1"/>
  <c r="P3025" i="1" s="1"/>
  <c r="O3025" i="1" a="1"/>
  <c r="O3025" i="1" s="1"/>
  <c r="P3024" i="1" a="1"/>
  <c r="P3024" i="1" s="1"/>
  <c r="O3024" i="1" a="1"/>
  <c r="O3024" i="1" s="1"/>
  <c r="P3023" i="1" a="1"/>
  <c r="P3023" i="1" s="1"/>
  <c r="O3023" i="1" a="1"/>
  <c r="O3023" i="1" s="1"/>
  <c r="P3022" i="1" a="1"/>
  <c r="P3022" i="1" s="1"/>
  <c r="O3022" i="1" a="1"/>
  <c r="O3022" i="1" s="1"/>
  <c r="P3020" i="1" a="1"/>
  <c r="P3020" i="1" s="1"/>
  <c r="O3020" i="1" a="1"/>
  <c r="O3020" i="1" s="1"/>
  <c r="P3019" i="1" a="1"/>
  <c r="P3019" i="1" s="1"/>
  <c r="O3019" i="1" a="1"/>
  <c r="O3019" i="1" s="1"/>
  <c r="P3018" i="1" a="1"/>
  <c r="P3018" i="1" s="1"/>
  <c r="O3018" i="1" a="1"/>
  <c r="O3018" i="1" s="1"/>
  <c r="P3016" i="1" a="1"/>
  <c r="P3016" i="1" s="1"/>
  <c r="O3016" i="1" a="1"/>
  <c r="O3016" i="1" s="1"/>
  <c r="P3015" i="1" a="1"/>
  <c r="P3015" i="1" s="1"/>
  <c r="O3015" i="1" a="1"/>
  <c r="O3015" i="1" s="1"/>
  <c r="P3014" i="1" a="1"/>
  <c r="P3014" i="1" s="1"/>
  <c r="O3014" i="1" a="1"/>
  <c r="O3014" i="1" s="1"/>
  <c r="P3013" i="1" a="1"/>
  <c r="P3013" i="1" s="1"/>
  <c r="O3013" i="1" a="1"/>
  <c r="O3013" i="1" s="1"/>
  <c r="P3012" i="1" a="1"/>
  <c r="P3012" i="1" s="1"/>
  <c r="O3012" i="1" a="1"/>
  <c r="O3012" i="1" s="1"/>
  <c r="P3011" i="1" a="1"/>
  <c r="P3011" i="1" s="1"/>
  <c r="O3011" i="1" a="1"/>
  <c r="O3011" i="1" s="1"/>
  <c r="P3010" i="1" a="1"/>
  <c r="P3010" i="1" s="1"/>
  <c r="O3010" i="1" a="1"/>
  <c r="O3010" i="1" s="1"/>
  <c r="P3009" i="1" a="1"/>
  <c r="P3009" i="1" s="1"/>
  <c r="O3009" i="1" a="1"/>
  <c r="O3009" i="1" s="1"/>
  <c r="P3008" i="1" a="1"/>
  <c r="P3008" i="1" s="1"/>
  <c r="O3008" i="1" a="1"/>
  <c r="O3008" i="1" s="1"/>
  <c r="P3006" i="1" a="1"/>
  <c r="P3006" i="1" s="1"/>
  <c r="O3006" i="1" a="1"/>
  <c r="O3006" i="1" s="1"/>
  <c r="P3005" i="1" a="1"/>
  <c r="P3005" i="1" s="1"/>
  <c r="O3005" i="1" a="1"/>
  <c r="O3005" i="1" s="1"/>
  <c r="P3004" i="1" a="1"/>
  <c r="P3004" i="1" s="1"/>
  <c r="O3004" i="1" a="1"/>
  <c r="O3004" i="1" s="1"/>
  <c r="P3003" i="1" a="1"/>
  <c r="P3003" i="1" s="1"/>
  <c r="O3003" i="1" a="1"/>
  <c r="O3003" i="1" s="1"/>
  <c r="P3001" i="1" a="1"/>
  <c r="P3001" i="1" s="1"/>
  <c r="O3001" i="1" a="1"/>
  <c r="O3001" i="1" s="1"/>
  <c r="P3000" i="1" a="1"/>
  <c r="P3000" i="1" s="1"/>
  <c r="O3000" i="1" a="1"/>
  <c r="O3000" i="1" s="1"/>
  <c r="P2999" i="1" a="1"/>
  <c r="P2999" i="1" s="1"/>
  <c r="O2999" i="1" a="1"/>
  <c r="O2999" i="1" s="1"/>
  <c r="P2998" i="1" a="1"/>
  <c r="P2998" i="1" s="1"/>
  <c r="O2998" i="1" a="1"/>
  <c r="O2998" i="1" s="1"/>
  <c r="P2997" i="1" a="1"/>
  <c r="P2997" i="1" s="1"/>
  <c r="O2997" i="1" a="1"/>
  <c r="O2997" i="1" s="1"/>
  <c r="P2996" i="1" a="1"/>
  <c r="P2996" i="1" s="1"/>
  <c r="O2996" i="1" a="1"/>
  <c r="O2996" i="1" s="1"/>
  <c r="P2995" i="1" a="1"/>
  <c r="P2995" i="1" s="1"/>
  <c r="O2995" i="1" a="1"/>
  <c r="O2995" i="1" s="1"/>
  <c r="P2994" i="1" a="1"/>
  <c r="P2994" i="1" s="1"/>
  <c r="O2994" i="1" a="1"/>
  <c r="O2994" i="1" s="1"/>
  <c r="P2993" i="1" a="1"/>
  <c r="P2993" i="1" s="1"/>
  <c r="O2993" i="1" a="1"/>
  <c r="O2993" i="1" s="1"/>
  <c r="P2992" i="1" a="1"/>
  <c r="P2992" i="1" s="1"/>
  <c r="O2992" i="1" a="1"/>
  <c r="O2992" i="1" s="1"/>
  <c r="P2991" i="1" a="1"/>
  <c r="P2991" i="1" s="1"/>
  <c r="O2991" i="1" a="1"/>
  <c r="O2991" i="1" s="1"/>
  <c r="P2989" i="1" a="1"/>
  <c r="P2989" i="1" s="1"/>
  <c r="O2989" i="1" a="1"/>
  <c r="O2989" i="1" s="1"/>
  <c r="P2987" i="1" a="1"/>
  <c r="P2987" i="1" s="1"/>
  <c r="O2987" i="1" a="1"/>
  <c r="O2987" i="1" s="1"/>
  <c r="P2986" i="1" a="1"/>
  <c r="P2986" i="1" s="1"/>
  <c r="O2986" i="1" a="1"/>
  <c r="O2986" i="1" s="1"/>
  <c r="P2985" i="1" a="1"/>
  <c r="P2985" i="1" s="1"/>
  <c r="O2985" i="1" a="1"/>
  <c r="O2985" i="1" s="1"/>
  <c r="P2984" i="1" a="1"/>
  <c r="P2984" i="1" s="1"/>
  <c r="O2984" i="1" a="1"/>
  <c r="O2984" i="1" s="1"/>
  <c r="P2983" i="1" a="1"/>
  <c r="P2983" i="1" s="1"/>
  <c r="O2983" i="1" a="1"/>
  <c r="O2983" i="1" s="1"/>
  <c r="P2982" i="1" a="1"/>
  <c r="P2982" i="1" s="1"/>
  <c r="O2982" i="1" a="1"/>
  <c r="O2982" i="1" s="1"/>
  <c r="P2980" i="1" a="1"/>
  <c r="P2980" i="1" s="1"/>
  <c r="O2980" i="1" a="1"/>
  <c r="O2980" i="1" s="1"/>
  <c r="P2979" i="1" a="1"/>
  <c r="P2979" i="1" s="1"/>
  <c r="O2979" i="1" a="1"/>
  <c r="O2979" i="1" s="1"/>
  <c r="P2978" i="1" a="1"/>
  <c r="P2978" i="1" s="1"/>
  <c r="O2978" i="1" a="1"/>
  <c r="O2978" i="1" s="1"/>
  <c r="P2977" i="1" a="1"/>
  <c r="P2977" i="1" s="1"/>
  <c r="O2977" i="1" a="1"/>
  <c r="O2977" i="1" s="1"/>
  <c r="P2974" i="1" a="1"/>
  <c r="P2974" i="1" s="1"/>
  <c r="O2974" i="1" a="1"/>
  <c r="O2974" i="1" s="1"/>
  <c r="P2973" i="1" a="1"/>
  <c r="P2973" i="1" s="1"/>
  <c r="O2973" i="1" a="1"/>
  <c r="O2973" i="1" s="1"/>
  <c r="P2972" i="1" a="1"/>
  <c r="P2972" i="1" s="1"/>
  <c r="O2972" i="1" a="1"/>
  <c r="O2972" i="1" s="1"/>
  <c r="P2971" i="1" a="1"/>
  <c r="P2971" i="1" s="1"/>
  <c r="O2971" i="1" a="1"/>
  <c r="O2971" i="1" s="1"/>
  <c r="P2969" i="1" a="1"/>
  <c r="P2969" i="1" s="1"/>
  <c r="O2969" i="1" a="1"/>
  <c r="O2969" i="1" s="1"/>
  <c r="P2968" i="1" a="1"/>
  <c r="P2968" i="1" s="1"/>
  <c r="O2968" i="1" a="1"/>
  <c r="O2968" i="1" s="1"/>
  <c r="P2966" i="1" a="1"/>
  <c r="P2966" i="1" s="1"/>
  <c r="O2966" i="1" a="1"/>
  <c r="O2966" i="1" s="1"/>
  <c r="P2965" i="1" a="1"/>
  <c r="P2965" i="1" s="1"/>
  <c r="O2965" i="1" a="1"/>
  <c r="O2965" i="1" s="1"/>
  <c r="P2964" i="1" a="1"/>
  <c r="P2964" i="1" s="1"/>
  <c r="O2964" i="1" a="1"/>
  <c r="O2964" i="1" s="1"/>
  <c r="P2963" i="1" a="1"/>
  <c r="P2963" i="1" s="1"/>
  <c r="O2963" i="1" a="1"/>
  <c r="O2963" i="1" s="1"/>
  <c r="P2960" i="1" a="1"/>
  <c r="P2960" i="1" s="1"/>
  <c r="O2960" i="1" a="1"/>
  <c r="O2960" i="1" s="1"/>
  <c r="P2959" i="1" a="1"/>
  <c r="P2959" i="1" s="1"/>
  <c r="O2959" i="1" a="1"/>
  <c r="O2959" i="1" s="1"/>
  <c r="P2958" i="1" a="1"/>
  <c r="P2958" i="1" s="1"/>
  <c r="O2958" i="1" a="1"/>
  <c r="O2958" i="1" s="1"/>
  <c r="P2955" i="1" a="1"/>
  <c r="P2955" i="1" s="1"/>
  <c r="O2955" i="1" a="1"/>
  <c r="O2955" i="1" s="1"/>
  <c r="P2954" i="1" a="1"/>
  <c r="P2954" i="1" s="1"/>
  <c r="O2954" i="1" a="1"/>
  <c r="O2954" i="1" s="1"/>
  <c r="P2952" i="1" a="1"/>
  <c r="P2952" i="1" s="1"/>
  <c r="O2952" i="1" a="1"/>
  <c r="O2952" i="1" s="1"/>
  <c r="P2949" i="1" a="1"/>
  <c r="P2949" i="1" s="1"/>
  <c r="O2949" i="1" a="1"/>
  <c r="O2949" i="1" s="1"/>
  <c r="P2948" i="1" a="1"/>
  <c r="P2948" i="1" s="1"/>
  <c r="O2948" i="1" a="1"/>
  <c r="O2948" i="1" s="1"/>
  <c r="P2947" i="1" a="1"/>
  <c r="P2947" i="1" s="1"/>
  <c r="O2947" i="1" a="1"/>
  <c r="O2947" i="1" s="1"/>
  <c r="P2946" i="1" a="1"/>
  <c r="P2946" i="1" s="1"/>
  <c r="O2946" i="1" a="1"/>
  <c r="O2946" i="1" s="1"/>
  <c r="P2944" i="1" a="1"/>
  <c r="P2944" i="1" s="1"/>
  <c r="O2944" i="1" a="1"/>
  <c r="O2944" i="1" s="1"/>
  <c r="P2943" i="1" a="1"/>
  <c r="P2943" i="1" s="1"/>
  <c r="O2943" i="1" a="1"/>
  <c r="O2943" i="1" s="1"/>
  <c r="P2942" i="1" a="1"/>
  <c r="P2942" i="1" s="1"/>
  <c r="O2942" i="1" a="1"/>
  <c r="O2942" i="1" s="1"/>
  <c r="P2941" i="1" a="1"/>
  <c r="P2941" i="1" s="1"/>
  <c r="O2941" i="1" a="1"/>
  <c r="O2941" i="1" s="1"/>
  <c r="P2938" i="1" a="1"/>
  <c r="P2938" i="1" s="1"/>
  <c r="O2938" i="1" a="1"/>
  <c r="O2938" i="1" s="1"/>
  <c r="P2936" i="1" a="1"/>
  <c r="P2936" i="1" s="1"/>
  <c r="O2936" i="1" a="1"/>
  <c r="O2936" i="1" s="1"/>
  <c r="P2934" i="1" a="1"/>
  <c r="P2934" i="1" s="1"/>
  <c r="O2934" i="1" a="1"/>
  <c r="O2934" i="1" s="1"/>
  <c r="P2933" i="1" a="1"/>
  <c r="P2933" i="1" s="1"/>
  <c r="O2933" i="1" a="1"/>
  <c r="O2933" i="1" s="1"/>
  <c r="P2932" i="1" a="1"/>
  <c r="P2932" i="1" s="1"/>
  <c r="O2932" i="1" a="1"/>
  <c r="O2932" i="1" s="1"/>
  <c r="P2931" i="1" a="1"/>
  <c r="P2931" i="1" s="1"/>
  <c r="O2931" i="1" a="1"/>
  <c r="O2931" i="1" s="1"/>
  <c r="P2929" i="1" a="1"/>
  <c r="P2929" i="1" s="1"/>
  <c r="O2929" i="1" a="1"/>
  <c r="O2929" i="1" s="1"/>
  <c r="P2928" i="1" a="1"/>
  <c r="P2928" i="1" s="1"/>
  <c r="O2928" i="1" a="1"/>
  <c r="O2928" i="1" s="1"/>
  <c r="P2926" i="1" a="1"/>
  <c r="P2926" i="1" s="1"/>
  <c r="O2926" i="1" a="1"/>
  <c r="O2926" i="1" s="1"/>
  <c r="P2924" i="1" a="1"/>
  <c r="P2924" i="1" s="1"/>
  <c r="O2924" i="1" a="1"/>
  <c r="O2924" i="1" s="1"/>
  <c r="P2922" i="1" a="1"/>
  <c r="P2922" i="1" s="1"/>
  <c r="O2922" i="1" a="1"/>
  <c r="O2922" i="1" s="1"/>
  <c r="P2921" i="1" a="1"/>
  <c r="P2921" i="1" s="1"/>
  <c r="O2921" i="1" a="1"/>
  <c r="O2921" i="1" s="1"/>
  <c r="P2920" i="1" a="1"/>
  <c r="P2920" i="1" s="1"/>
  <c r="O2920" i="1" a="1"/>
  <c r="O2920" i="1" s="1"/>
  <c r="P2918" i="1" a="1"/>
  <c r="P2918" i="1" s="1"/>
  <c r="O2918" i="1" a="1"/>
  <c r="O2918" i="1" s="1"/>
  <c r="P2917" i="1" a="1"/>
  <c r="P2917" i="1" s="1"/>
  <c r="O2917" i="1" a="1"/>
  <c r="O2917" i="1" s="1"/>
  <c r="P2915" i="1" a="1"/>
  <c r="P2915" i="1" s="1"/>
  <c r="O2915" i="1" a="1"/>
  <c r="O2915" i="1" s="1"/>
  <c r="P2914" i="1" a="1"/>
  <c r="P2914" i="1" s="1"/>
  <c r="O2914" i="1" a="1"/>
  <c r="O2914" i="1" s="1"/>
  <c r="P2912" i="1" a="1"/>
  <c r="P2912" i="1" s="1"/>
  <c r="O2912" i="1" a="1"/>
  <c r="O2912" i="1" s="1"/>
  <c r="P2911" i="1" a="1"/>
  <c r="P2911" i="1" s="1"/>
  <c r="O2911" i="1" a="1"/>
  <c r="O2911" i="1" s="1"/>
  <c r="P2910" i="1" a="1"/>
  <c r="P2910" i="1" s="1"/>
  <c r="O2910" i="1" a="1"/>
  <c r="O2910" i="1" s="1"/>
  <c r="P2907" i="1" a="1"/>
  <c r="P2907" i="1" s="1"/>
  <c r="O2907" i="1" a="1"/>
  <c r="O2907" i="1" s="1"/>
  <c r="P2906" i="1" a="1"/>
  <c r="P2906" i="1" s="1"/>
  <c r="O2906" i="1" a="1"/>
  <c r="O2906" i="1" s="1"/>
  <c r="P2904" i="1" a="1"/>
  <c r="P2904" i="1" s="1"/>
  <c r="O2904" i="1" a="1"/>
  <c r="O2904" i="1" s="1"/>
  <c r="P2902" i="1" a="1"/>
  <c r="P2902" i="1" s="1"/>
  <c r="O2902" i="1" a="1"/>
  <c r="O2902" i="1" s="1"/>
  <c r="P2901" i="1" a="1"/>
  <c r="P2901" i="1" s="1"/>
  <c r="O2901" i="1" a="1"/>
  <c r="O2901" i="1" s="1"/>
  <c r="P2900" i="1" a="1"/>
  <c r="P2900" i="1" s="1"/>
  <c r="O2900" i="1" a="1"/>
  <c r="O2900" i="1" s="1"/>
  <c r="P2898" i="1" a="1"/>
  <c r="P2898" i="1" s="1"/>
  <c r="O2898" i="1" a="1"/>
  <c r="O2898" i="1" s="1"/>
  <c r="P2893" i="1" a="1"/>
  <c r="P2893" i="1" s="1"/>
  <c r="O2893" i="1" a="1"/>
  <c r="O2893" i="1" s="1"/>
  <c r="P2892" i="1" a="1"/>
  <c r="P2892" i="1" s="1"/>
  <c r="O2892" i="1" a="1"/>
  <c r="O2892" i="1" s="1"/>
  <c r="P2890" i="1" a="1"/>
  <c r="P2890" i="1" s="1"/>
  <c r="O2890" i="1" a="1"/>
  <c r="O2890" i="1" s="1"/>
  <c r="P2889" i="1" a="1"/>
  <c r="P2889" i="1" s="1"/>
  <c r="O2889" i="1" a="1"/>
  <c r="O2889" i="1" s="1"/>
  <c r="P2888" i="1" a="1"/>
  <c r="P2888" i="1" s="1"/>
  <c r="O2888" i="1" a="1"/>
  <c r="O2888" i="1" s="1"/>
  <c r="P2886" i="1" a="1"/>
  <c r="P2886" i="1" s="1"/>
  <c r="O2886" i="1" a="1"/>
  <c r="O2886" i="1" s="1"/>
  <c r="P2881" i="1" a="1"/>
  <c r="P2881" i="1" s="1"/>
  <c r="O2881" i="1" a="1"/>
  <c r="O2881" i="1" s="1"/>
  <c r="P2880" i="1" a="1"/>
  <c r="P2880" i="1" s="1"/>
  <c r="O2880" i="1" a="1"/>
  <c r="O2880" i="1" s="1"/>
  <c r="P2877" i="1" a="1"/>
  <c r="P2877" i="1" s="1"/>
  <c r="O2877" i="1" a="1"/>
  <c r="O2877" i="1" s="1"/>
  <c r="P2876" i="1" a="1"/>
  <c r="P2876" i="1" s="1"/>
  <c r="O2876" i="1" a="1"/>
  <c r="O2876" i="1" s="1"/>
  <c r="P2874" i="1" a="1"/>
  <c r="P2874" i="1" s="1"/>
  <c r="O2874" i="1" a="1"/>
  <c r="O2874" i="1" s="1"/>
  <c r="P2872" i="1" a="1"/>
  <c r="P2872" i="1" s="1"/>
  <c r="O2872" i="1" a="1"/>
  <c r="O2872" i="1" s="1"/>
  <c r="P2871" i="1" a="1"/>
  <c r="P2871" i="1" s="1"/>
  <c r="O2871" i="1" a="1"/>
  <c r="O2871" i="1" s="1"/>
  <c r="P2870" i="1" a="1"/>
  <c r="P2870" i="1" s="1"/>
  <c r="O2870" i="1" a="1"/>
  <c r="O2870" i="1" s="1"/>
  <c r="P2865" i="1" a="1"/>
  <c r="P2865" i="1" s="1"/>
  <c r="O2865" i="1" a="1"/>
  <c r="O2865" i="1" s="1"/>
  <c r="P2864" i="1" a="1"/>
  <c r="P2864" i="1" s="1"/>
  <c r="O2864" i="1" a="1"/>
  <c r="O2864" i="1" s="1"/>
  <c r="P2860" i="1" a="1"/>
  <c r="P2860" i="1" s="1"/>
  <c r="O2860" i="1" a="1"/>
  <c r="O2860" i="1" s="1"/>
  <c r="P2856" i="1" a="1"/>
  <c r="P2856" i="1" s="1"/>
  <c r="O2856" i="1" a="1"/>
  <c r="O2856" i="1" s="1"/>
  <c r="P2854" i="1" a="1"/>
  <c r="P2854" i="1" s="1"/>
  <c r="O2854" i="1" a="1"/>
  <c r="O2854" i="1" s="1"/>
  <c r="P2853" i="1" a="1"/>
  <c r="P2853" i="1" s="1"/>
  <c r="O2853" i="1" a="1"/>
  <c r="O2853" i="1" s="1"/>
  <c r="P2852" i="1" a="1"/>
  <c r="P2852" i="1" s="1"/>
  <c r="O2852" i="1" a="1"/>
  <c r="O2852" i="1" s="1"/>
  <c r="P2851" i="1" a="1"/>
  <c r="P2851" i="1" s="1"/>
  <c r="O2851" i="1" a="1"/>
  <c r="O2851" i="1" s="1"/>
  <c r="P2850" i="1" a="1"/>
  <c r="P2850" i="1" s="1"/>
  <c r="O2850" i="1" a="1"/>
  <c r="O2850" i="1" s="1"/>
  <c r="P2849" i="1" a="1"/>
  <c r="P2849" i="1" s="1"/>
  <c r="O2849" i="1" a="1"/>
  <c r="O2849" i="1" s="1"/>
  <c r="P2848" i="1" a="1"/>
  <c r="P2848" i="1" s="1"/>
  <c r="O2848" i="1" a="1"/>
  <c r="O2848" i="1" s="1"/>
  <c r="P2846" i="1" a="1"/>
  <c r="P2846" i="1" s="1"/>
  <c r="O2846" i="1" a="1"/>
  <c r="O2846" i="1" s="1"/>
  <c r="P2843" i="1" a="1"/>
  <c r="P2843" i="1" s="1"/>
  <c r="O2843" i="1" a="1"/>
  <c r="O2843" i="1" s="1"/>
  <c r="P2842" i="1" a="1"/>
  <c r="P2842" i="1" s="1"/>
  <c r="O2842" i="1" a="1"/>
  <c r="O2842" i="1" s="1"/>
  <c r="P2839" i="1" a="1"/>
  <c r="P2839" i="1" s="1"/>
  <c r="O2839" i="1" a="1"/>
  <c r="O2839" i="1" s="1"/>
  <c r="P2838" i="1" a="1"/>
  <c r="P2838" i="1" s="1"/>
  <c r="O2838" i="1" a="1"/>
  <c r="O2838" i="1" s="1"/>
  <c r="P2837" i="1" a="1"/>
  <c r="P2837" i="1" s="1"/>
  <c r="O2837" i="1" a="1"/>
  <c r="O2837" i="1" s="1"/>
  <c r="P2836" i="1" a="1"/>
  <c r="P2836" i="1" s="1"/>
  <c r="O2836" i="1" a="1"/>
  <c r="O2836" i="1" s="1"/>
  <c r="P2833" i="1" a="1"/>
  <c r="P2833" i="1" s="1"/>
  <c r="O2833" i="1" a="1"/>
  <c r="O2833" i="1" s="1"/>
  <c r="P2829" i="1" a="1"/>
  <c r="P2829" i="1" s="1"/>
  <c r="O2829" i="1" a="1"/>
  <c r="O2829" i="1" s="1"/>
  <c r="P2828" i="1" a="1"/>
  <c r="P2828" i="1" s="1"/>
  <c r="O2828" i="1" a="1"/>
  <c r="O2828" i="1" s="1"/>
  <c r="P2827" i="1" a="1"/>
  <c r="P2827" i="1" s="1"/>
  <c r="O2827" i="1" a="1"/>
  <c r="O2827" i="1" s="1"/>
  <c r="P2826" i="1" a="1"/>
  <c r="P2826" i="1" s="1"/>
  <c r="O2826" i="1" a="1"/>
  <c r="O2826" i="1" s="1"/>
  <c r="P2823" i="1" a="1"/>
  <c r="P2823" i="1" s="1"/>
  <c r="O2823" i="1" a="1"/>
  <c r="O2823" i="1" s="1"/>
  <c r="P2822" i="1" a="1"/>
  <c r="P2822" i="1" s="1"/>
  <c r="O2822" i="1" a="1"/>
  <c r="O2822" i="1" s="1"/>
  <c r="P2821" i="1" a="1"/>
  <c r="P2821" i="1" s="1"/>
  <c r="O2821" i="1" a="1"/>
  <c r="O2821" i="1" s="1"/>
  <c r="P2820" i="1" a="1"/>
  <c r="P2820" i="1" s="1"/>
  <c r="O2820" i="1" a="1"/>
  <c r="O2820" i="1" s="1"/>
  <c r="P2819" i="1" a="1"/>
  <c r="P2819" i="1" s="1"/>
  <c r="O2819" i="1" a="1"/>
  <c r="O2819" i="1" s="1"/>
  <c r="P2818" i="1" a="1"/>
  <c r="P2818" i="1" s="1"/>
  <c r="O2818" i="1" a="1"/>
  <c r="O2818" i="1" s="1"/>
  <c r="P2816" i="1" a="1"/>
  <c r="P2816" i="1" s="1"/>
  <c r="O2816" i="1" a="1"/>
  <c r="O2816" i="1" s="1"/>
  <c r="P2815" i="1" a="1"/>
  <c r="P2815" i="1" s="1"/>
  <c r="O2815" i="1" a="1"/>
  <c r="O2815" i="1" s="1"/>
  <c r="P2809" i="1" a="1"/>
  <c r="P2809" i="1" s="1"/>
  <c r="O2809" i="1" a="1"/>
  <c r="O2809" i="1" s="1"/>
  <c r="P2808" i="1" a="1"/>
  <c r="P2808" i="1" s="1"/>
  <c r="O2808" i="1" a="1"/>
  <c r="O2808" i="1" s="1"/>
  <c r="P2807" i="1" a="1"/>
  <c r="P2807" i="1" s="1"/>
  <c r="O2807" i="1" a="1"/>
  <c r="O2807" i="1" s="1"/>
  <c r="P2806" i="1" a="1"/>
  <c r="P2806" i="1" s="1"/>
  <c r="O2806" i="1" a="1"/>
  <c r="O2806" i="1" s="1"/>
  <c r="P2805" i="1" a="1"/>
  <c r="P2805" i="1" s="1"/>
  <c r="O2805" i="1" a="1"/>
  <c r="O2805" i="1" s="1"/>
  <c r="P2804" i="1" a="1"/>
  <c r="P2804" i="1" s="1"/>
  <c r="O2804" i="1" a="1"/>
  <c r="O2804" i="1" s="1"/>
  <c r="P2801" i="1" a="1"/>
  <c r="P2801" i="1" s="1"/>
  <c r="O2801" i="1" a="1"/>
  <c r="O2801" i="1" s="1"/>
  <c r="P2800" i="1" a="1"/>
  <c r="P2800" i="1" s="1"/>
  <c r="O2800" i="1" a="1"/>
  <c r="O2800" i="1" s="1"/>
  <c r="P2799" i="1" a="1"/>
  <c r="P2799" i="1" s="1"/>
  <c r="O2799" i="1" a="1"/>
  <c r="O2799" i="1" s="1"/>
  <c r="P2798" i="1" a="1"/>
  <c r="P2798" i="1" s="1"/>
  <c r="O2798" i="1" a="1"/>
  <c r="O2798" i="1" s="1"/>
  <c r="P2794" i="1" a="1"/>
  <c r="P2794" i="1" s="1"/>
  <c r="O2794" i="1" a="1"/>
  <c r="O2794" i="1" s="1"/>
  <c r="P2791" i="1" a="1"/>
  <c r="P2791" i="1" s="1"/>
  <c r="O2791" i="1" a="1"/>
  <c r="O2791" i="1" s="1"/>
  <c r="P2788" i="1" a="1"/>
  <c r="P2788" i="1" s="1"/>
  <c r="O2788" i="1" a="1"/>
  <c r="O2788" i="1" s="1"/>
  <c r="P2786" i="1" a="1"/>
  <c r="P2786" i="1" s="1"/>
  <c r="O2786" i="1" a="1"/>
  <c r="O2786" i="1" s="1"/>
  <c r="P2782" i="1" a="1"/>
  <c r="P2782" i="1" s="1"/>
  <c r="O2782" i="1" a="1"/>
  <c r="O2782" i="1" s="1"/>
  <c r="P2781" i="1" a="1"/>
  <c r="P2781" i="1" s="1"/>
  <c r="O2781" i="1" a="1"/>
  <c r="O2781" i="1" s="1"/>
  <c r="P2779" i="1" a="1"/>
  <c r="P2779" i="1" s="1"/>
  <c r="O2779" i="1" a="1"/>
  <c r="O2779" i="1" s="1"/>
  <c r="P2778" i="1" a="1"/>
  <c r="P2778" i="1" s="1"/>
  <c r="O2778" i="1" a="1"/>
  <c r="O2778" i="1" s="1"/>
  <c r="P2776" i="1" a="1"/>
  <c r="P2776" i="1" s="1"/>
  <c r="O2776" i="1" a="1"/>
  <c r="O2776" i="1" s="1"/>
  <c r="P2775" i="1" a="1"/>
  <c r="P2775" i="1" s="1"/>
  <c r="O2775" i="1" a="1"/>
  <c r="O2775" i="1" s="1"/>
  <c r="P2774" i="1" a="1"/>
  <c r="P2774" i="1" s="1"/>
  <c r="O2774" i="1" a="1"/>
  <c r="O2774" i="1" s="1"/>
  <c r="P2767" i="1" a="1"/>
  <c r="P2767" i="1" s="1"/>
  <c r="O2767" i="1" a="1"/>
  <c r="O2767" i="1" s="1"/>
  <c r="P2765" i="1" a="1"/>
  <c r="P2765" i="1" s="1"/>
  <c r="O2765" i="1" a="1"/>
  <c r="O2765" i="1" s="1"/>
  <c r="P2764" i="1" a="1"/>
  <c r="P2764" i="1" s="1"/>
  <c r="O2764" i="1" a="1"/>
  <c r="O2764" i="1" s="1"/>
  <c r="P2763" i="1" a="1"/>
  <c r="P2763" i="1" s="1"/>
  <c r="O2763" i="1" a="1"/>
  <c r="O2763" i="1" s="1"/>
  <c r="P2762" i="1" a="1"/>
  <c r="P2762" i="1" s="1"/>
  <c r="O2762" i="1" a="1"/>
  <c r="O2762" i="1" s="1"/>
  <c r="P2760" i="1" a="1"/>
  <c r="P2760" i="1" s="1"/>
  <c r="O2760" i="1" a="1"/>
  <c r="O2760" i="1" s="1"/>
  <c r="P2758" i="1" a="1"/>
  <c r="P2758" i="1" s="1"/>
  <c r="O2758" i="1" a="1"/>
  <c r="O2758" i="1" s="1"/>
  <c r="P2757" i="1" a="1"/>
  <c r="P2757" i="1" s="1"/>
  <c r="O2757" i="1" a="1"/>
  <c r="O2757" i="1" s="1"/>
  <c r="P2755" i="1" a="1"/>
  <c r="P2755" i="1" s="1"/>
  <c r="O2755" i="1" a="1"/>
  <c r="O2755" i="1" s="1"/>
  <c r="P2753" i="1" a="1"/>
  <c r="P2753" i="1" s="1"/>
  <c r="O2753" i="1" a="1"/>
  <c r="O2753" i="1" s="1"/>
  <c r="P2750" i="1" a="1"/>
  <c r="P2750" i="1" s="1"/>
  <c r="O2750" i="1" a="1"/>
  <c r="O2750" i="1" s="1"/>
  <c r="P2749" i="1" a="1"/>
  <c r="P2749" i="1" s="1"/>
  <c r="O2749" i="1" a="1"/>
  <c r="O2749" i="1" s="1"/>
  <c r="P2748" i="1" a="1"/>
  <c r="P2748" i="1" s="1"/>
  <c r="O2748" i="1" a="1"/>
  <c r="O2748" i="1" s="1"/>
  <c r="P2747" i="1" a="1"/>
  <c r="P2747" i="1" s="1"/>
  <c r="O2747" i="1" a="1"/>
  <c r="O2747" i="1" s="1"/>
  <c r="P2745" i="1" a="1"/>
  <c r="P2745" i="1" s="1"/>
  <c r="O2745" i="1" a="1"/>
  <c r="O2745" i="1" s="1"/>
  <c r="P2744" i="1" a="1"/>
  <c r="P2744" i="1" s="1"/>
  <c r="O2744" i="1" a="1"/>
  <c r="O2744" i="1" s="1"/>
  <c r="P2738" i="1" a="1"/>
  <c r="P2738" i="1" s="1"/>
  <c r="O2738" i="1" a="1"/>
  <c r="O2738" i="1" s="1"/>
  <c r="P2737" i="1" a="1"/>
  <c r="P2737" i="1" s="1"/>
  <c r="O2737" i="1" a="1"/>
  <c r="O2737" i="1" s="1"/>
  <c r="P2736" i="1" a="1"/>
  <c r="P2736" i="1" s="1"/>
  <c r="O2736" i="1" a="1"/>
  <c r="O2736" i="1" s="1"/>
  <c r="P2735" i="1" a="1"/>
  <c r="P2735" i="1" s="1"/>
  <c r="O2735" i="1" a="1"/>
  <c r="O2735" i="1" s="1"/>
  <c r="P2733" i="1" a="1"/>
  <c r="P2733" i="1" s="1"/>
  <c r="O2733" i="1" a="1"/>
  <c r="O2733" i="1" s="1"/>
  <c r="P2732" i="1" a="1"/>
  <c r="P2732" i="1" s="1"/>
  <c r="O2732" i="1" a="1"/>
  <c r="O2732" i="1" s="1"/>
  <c r="P2731" i="1" a="1"/>
  <c r="P2731" i="1" s="1"/>
  <c r="O2731" i="1" a="1"/>
  <c r="O2731" i="1" s="1"/>
  <c r="P2730" i="1" a="1"/>
  <c r="P2730" i="1" s="1"/>
  <c r="O2730" i="1" a="1"/>
  <c r="O2730" i="1" s="1"/>
  <c r="P2728" i="1" a="1"/>
  <c r="P2728" i="1" s="1"/>
  <c r="O2728" i="1" a="1"/>
  <c r="O2728" i="1" s="1"/>
  <c r="P2727" i="1" a="1"/>
  <c r="P2727" i="1" s="1"/>
  <c r="O2727" i="1" a="1"/>
  <c r="O2727" i="1" s="1"/>
  <c r="P2726" i="1" a="1"/>
  <c r="P2726" i="1" s="1"/>
  <c r="O2726" i="1" a="1"/>
  <c r="O2726" i="1" s="1"/>
  <c r="P2725" i="1" a="1"/>
  <c r="P2725" i="1" s="1"/>
  <c r="O2725" i="1" a="1"/>
  <c r="O2725" i="1" s="1"/>
  <c r="P2724" i="1" a="1"/>
  <c r="P2724" i="1" s="1"/>
  <c r="O2724" i="1" a="1"/>
  <c r="O2724" i="1" s="1"/>
  <c r="P2723" i="1" a="1"/>
  <c r="P2723" i="1" s="1"/>
  <c r="O2723" i="1" a="1"/>
  <c r="O2723" i="1" s="1"/>
  <c r="P2720" i="1" a="1"/>
  <c r="P2720" i="1" s="1"/>
  <c r="O2720" i="1" a="1"/>
  <c r="O2720" i="1" s="1"/>
  <c r="P2719" i="1" a="1"/>
  <c r="P2719" i="1" s="1"/>
  <c r="O2719" i="1" a="1"/>
  <c r="O2719" i="1" s="1"/>
  <c r="P2718" i="1" a="1"/>
  <c r="P2718" i="1" s="1"/>
  <c r="O2718" i="1" a="1"/>
  <c r="O2718" i="1" s="1"/>
  <c r="P2716" i="1" a="1"/>
  <c r="P2716" i="1" s="1"/>
  <c r="O2716" i="1" a="1"/>
  <c r="O2716" i="1" s="1"/>
  <c r="P2711" i="1" a="1"/>
  <c r="P2711" i="1" s="1"/>
  <c r="O2711" i="1" a="1"/>
  <c r="O2711" i="1" s="1"/>
  <c r="P2709" i="1" a="1"/>
  <c r="P2709" i="1" s="1"/>
  <c r="O2709" i="1" a="1"/>
  <c r="O2709" i="1" s="1"/>
  <c r="P2707" i="1" a="1"/>
  <c r="P2707" i="1" s="1"/>
  <c r="O2707" i="1" a="1"/>
  <c r="O2707" i="1" s="1"/>
  <c r="P2705" i="1" a="1"/>
  <c r="P2705" i="1" s="1"/>
  <c r="O2705" i="1" a="1"/>
  <c r="O2705" i="1" s="1"/>
  <c r="P2703" i="1" a="1"/>
  <c r="P2703" i="1" s="1"/>
  <c r="O2703" i="1" a="1"/>
  <c r="O2703" i="1" s="1"/>
  <c r="P2702" i="1" a="1"/>
  <c r="P2702" i="1" s="1"/>
  <c r="O2702" i="1" a="1"/>
  <c r="O2702" i="1" s="1"/>
  <c r="P2699" i="1" a="1"/>
  <c r="P2699" i="1" s="1"/>
  <c r="O2699" i="1" a="1"/>
  <c r="O2699" i="1" s="1"/>
  <c r="P2698" i="1" a="1"/>
  <c r="P2698" i="1" s="1"/>
  <c r="O2698" i="1" a="1"/>
  <c r="O2698" i="1" s="1"/>
  <c r="P2696" i="1" a="1"/>
  <c r="P2696" i="1" s="1"/>
  <c r="O2696" i="1" a="1"/>
  <c r="O2696" i="1" s="1"/>
  <c r="P2693" i="1" a="1"/>
  <c r="P2693" i="1" s="1"/>
  <c r="O2693" i="1" a="1"/>
  <c r="O2693" i="1" s="1"/>
  <c r="P2687" i="1" a="1"/>
  <c r="P2687" i="1" s="1"/>
  <c r="O2687" i="1" a="1"/>
  <c r="O2687" i="1" s="1"/>
  <c r="P2680" i="1" a="1"/>
  <c r="P2680" i="1" s="1"/>
  <c r="O2680" i="1" a="1"/>
  <c r="O2680" i="1" s="1"/>
  <c r="P2678" i="1" a="1"/>
  <c r="P2678" i="1" s="1"/>
  <c r="O2678" i="1" a="1"/>
  <c r="O2678" i="1" s="1"/>
  <c r="P2676" i="1" a="1"/>
  <c r="P2676" i="1" s="1"/>
  <c r="O2676" i="1" a="1"/>
  <c r="O2676" i="1" s="1"/>
  <c r="P2674" i="1" a="1"/>
  <c r="P2674" i="1" s="1"/>
  <c r="O2674" i="1" a="1"/>
  <c r="O2674" i="1" s="1"/>
  <c r="P2672" i="1" a="1"/>
  <c r="P2672" i="1" s="1"/>
  <c r="O2672" i="1" a="1"/>
  <c r="O2672" i="1" s="1"/>
  <c r="P2671" i="1" a="1"/>
  <c r="P2671" i="1" s="1"/>
  <c r="O2671" i="1" a="1"/>
  <c r="O2671" i="1" s="1"/>
  <c r="P2668" i="1" a="1"/>
  <c r="P2668" i="1" s="1"/>
  <c r="O2668" i="1" a="1"/>
  <c r="O2668" i="1" s="1"/>
  <c r="P2665" i="1" a="1"/>
  <c r="P2665" i="1" s="1"/>
  <c r="O2665" i="1" a="1"/>
  <c r="O2665" i="1" s="1"/>
  <c r="P2664" i="1" a="1"/>
  <c r="P2664" i="1" s="1"/>
  <c r="O2664" i="1" a="1"/>
  <c r="O2664" i="1" s="1"/>
  <c r="P2659" i="1" a="1"/>
  <c r="P2659" i="1" s="1"/>
  <c r="O2659" i="1" a="1"/>
  <c r="O2659" i="1" s="1"/>
  <c r="P2657" i="1" a="1"/>
  <c r="P2657" i="1" s="1"/>
  <c r="O2657" i="1" a="1"/>
  <c r="O2657" i="1" s="1"/>
  <c r="P2654" i="1" a="1"/>
  <c r="P2654" i="1" s="1"/>
  <c r="O2654" i="1" a="1"/>
  <c r="O2654" i="1" s="1"/>
  <c r="P2653" i="1" a="1"/>
  <c r="P2653" i="1" s="1"/>
  <c r="O2653" i="1" a="1"/>
  <c r="O2653" i="1" s="1"/>
  <c r="P2650" i="1" a="1"/>
  <c r="P2650" i="1" s="1"/>
  <c r="O2650" i="1" a="1"/>
  <c r="O2650" i="1" s="1"/>
  <c r="P2649" i="1" a="1"/>
  <c r="P2649" i="1" s="1"/>
  <c r="O2649" i="1" a="1"/>
  <c r="O2649" i="1" s="1"/>
  <c r="P2648" i="1" a="1"/>
  <c r="P2648" i="1" s="1"/>
  <c r="O2648" i="1" a="1"/>
  <c r="O2648" i="1" s="1"/>
  <c r="P2647" i="1" a="1"/>
  <c r="P2647" i="1" s="1"/>
  <c r="O2647" i="1" a="1"/>
  <c r="O2647" i="1" s="1"/>
  <c r="P2645" i="1" a="1"/>
  <c r="P2645" i="1" s="1"/>
  <c r="O2645" i="1" a="1"/>
  <c r="O2645" i="1" s="1"/>
  <c r="P2644" i="1" a="1"/>
  <c r="P2644" i="1" s="1"/>
  <c r="O2644" i="1" a="1"/>
  <c r="O2644" i="1" s="1"/>
  <c r="P2643" i="1" a="1"/>
  <c r="P2643" i="1" s="1"/>
  <c r="O2643" i="1" a="1"/>
  <c r="O2643" i="1" s="1"/>
  <c r="P2642" i="1" a="1"/>
  <c r="P2642" i="1" s="1"/>
  <c r="O2642" i="1" a="1"/>
  <c r="O2642" i="1" s="1"/>
  <c r="P2641" i="1" a="1"/>
  <c r="P2641" i="1" s="1"/>
  <c r="O2641" i="1" a="1"/>
  <c r="O2641" i="1" s="1"/>
  <c r="P2639" i="1" a="1"/>
  <c r="P2639" i="1" s="1"/>
  <c r="O2639" i="1" a="1"/>
  <c r="O2639" i="1" s="1"/>
  <c r="P2637" i="1" a="1"/>
  <c r="P2637" i="1" s="1"/>
  <c r="O2637" i="1" a="1"/>
  <c r="O2637" i="1" s="1"/>
  <c r="P2636" i="1" a="1"/>
  <c r="P2636" i="1" s="1"/>
  <c r="O2636" i="1" a="1"/>
  <c r="O2636" i="1" s="1"/>
  <c r="P2635" i="1" a="1"/>
  <c r="P2635" i="1" s="1"/>
  <c r="O2635" i="1" a="1"/>
  <c r="O2635" i="1" s="1"/>
  <c r="P2633" i="1" a="1"/>
  <c r="P2633" i="1" s="1"/>
  <c r="O2633" i="1" a="1"/>
  <c r="O2633" i="1" s="1"/>
  <c r="P2632" i="1" a="1"/>
  <c r="P2632" i="1" s="1"/>
  <c r="O2632" i="1" a="1"/>
  <c r="O2632" i="1" s="1"/>
  <c r="P2631" i="1" a="1"/>
  <c r="P2631" i="1" s="1"/>
  <c r="O2631" i="1" a="1"/>
  <c r="O2631" i="1" s="1"/>
  <c r="P2630" i="1" a="1"/>
  <c r="P2630" i="1" s="1"/>
  <c r="O2630" i="1" a="1"/>
  <c r="O2630" i="1" s="1"/>
  <c r="P2629" i="1" a="1"/>
  <c r="P2629" i="1" s="1"/>
  <c r="O2629" i="1" a="1"/>
  <c r="O2629" i="1" s="1"/>
  <c r="P2628" i="1" a="1"/>
  <c r="P2628" i="1" s="1"/>
  <c r="O2628" i="1" a="1"/>
  <c r="O2628" i="1" s="1"/>
  <c r="P2626" i="1" a="1"/>
  <c r="P2626" i="1" s="1"/>
  <c r="O2626" i="1" a="1"/>
  <c r="O2626" i="1" s="1"/>
  <c r="P2624" i="1" a="1"/>
  <c r="P2624" i="1" s="1"/>
  <c r="O2624" i="1" a="1"/>
  <c r="O2624" i="1" s="1"/>
  <c r="P2623" i="1" a="1"/>
  <c r="P2623" i="1" s="1"/>
  <c r="O2623" i="1" a="1"/>
  <c r="O2623" i="1" s="1"/>
  <c r="P2622" i="1" a="1"/>
  <c r="P2622" i="1" s="1"/>
  <c r="O2622" i="1" a="1"/>
  <c r="O2622" i="1" s="1"/>
  <c r="P2621" i="1" a="1"/>
  <c r="P2621" i="1" s="1"/>
  <c r="O2621" i="1" a="1"/>
  <c r="O2621" i="1" s="1"/>
  <c r="P2618" i="1" a="1"/>
  <c r="P2618" i="1" s="1"/>
  <c r="O2618" i="1" a="1"/>
  <c r="O2618" i="1" s="1"/>
  <c r="P2617" i="1" a="1"/>
  <c r="P2617" i="1" s="1"/>
  <c r="O2617" i="1" a="1"/>
  <c r="O2617" i="1" s="1"/>
  <c r="P2615" i="1" a="1"/>
  <c r="P2615" i="1" s="1"/>
  <c r="O2615" i="1" a="1"/>
  <c r="O2615" i="1" s="1"/>
  <c r="P2614" i="1" a="1"/>
  <c r="P2614" i="1" s="1"/>
  <c r="O2614" i="1" a="1"/>
  <c r="O2614" i="1" s="1"/>
  <c r="P2612" i="1" a="1"/>
  <c r="P2612" i="1" s="1"/>
  <c r="O2612" i="1" a="1"/>
  <c r="O2612" i="1" s="1"/>
  <c r="P2610" i="1" a="1"/>
  <c r="P2610" i="1" s="1"/>
  <c r="O2610" i="1" a="1"/>
  <c r="O2610" i="1" s="1"/>
  <c r="P2609" i="1" a="1"/>
  <c r="P2609" i="1" s="1"/>
  <c r="O2609" i="1" a="1"/>
  <c r="O2609" i="1" s="1"/>
  <c r="P2608" i="1" a="1"/>
  <c r="P2608" i="1" s="1"/>
  <c r="O2608" i="1" a="1"/>
  <c r="O2608" i="1" s="1"/>
  <c r="P2606" i="1" a="1"/>
  <c r="P2606" i="1" s="1"/>
  <c r="O2606" i="1" a="1"/>
  <c r="O2606" i="1" s="1"/>
  <c r="P2605" i="1" a="1"/>
  <c r="P2605" i="1" s="1"/>
  <c r="O2605" i="1" a="1"/>
  <c r="O2605" i="1" s="1"/>
  <c r="P2604" i="1" a="1"/>
  <c r="P2604" i="1" s="1"/>
  <c r="O2604" i="1" a="1"/>
  <c r="O2604" i="1" s="1"/>
  <c r="P2602" i="1" a="1"/>
  <c r="P2602" i="1" s="1"/>
  <c r="O2602" i="1" a="1"/>
  <c r="O2602" i="1" s="1"/>
  <c r="P2600" i="1" a="1"/>
  <c r="P2600" i="1" s="1"/>
  <c r="O2600" i="1" a="1"/>
  <c r="O2600" i="1" s="1"/>
  <c r="P2597" i="1" a="1"/>
  <c r="P2597" i="1" s="1"/>
  <c r="O2597" i="1" a="1"/>
  <c r="O2597" i="1" s="1"/>
  <c r="P2594" i="1" a="1"/>
  <c r="P2594" i="1" s="1"/>
  <c r="O2594" i="1" a="1"/>
  <c r="O2594" i="1" s="1"/>
  <c r="P2592" i="1" a="1"/>
  <c r="P2592" i="1" s="1"/>
  <c r="O2592" i="1" a="1"/>
  <c r="O2592" i="1" s="1"/>
  <c r="P2591" i="1" a="1"/>
  <c r="P2591" i="1" s="1"/>
  <c r="O2591" i="1" a="1"/>
  <c r="O2591" i="1" s="1"/>
  <c r="P2590" i="1" a="1"/>
  <c r="P2590" i="1" s="1"/>
  <c r="O2590" i="1" a="1"/>
  <c r="O2590" i="1" s="1"/>
  <c r="P2588" i="1" a="1"/>
  <c r="P2588" i="1" s="1"/>
  <c r="O2588" i="1" a="1"/>
  <c r="O2588" i="1" s="1"/>
  <c r="P2587" i="1" a="1"/>
  <c r="P2587" i="1" s="1"/>
  <c r="O2587" i="1" a="1"/>
  <c r="O2587" i="1" s="1"/>
  <c r="P2585" i="1" a="1"/>
  <c r="P2585" i="1" s="1"/>
  <c r="O2585" i="1" a="1"/>
  <c r="O2585" i="1" s="1"/>
  <c r="P2584" i="1" a="1"/>
  <c r="P2584" i="1" s="1"/>
  <c r="O2584" i="1" a="1"/>
  <c r="O2584" i="1" s="1"/>
  <c r="P2581" i="1" a="1"/>
  <c r="P2581" i="1" s="1"/>
  <c r="O2581" i="1" a="1"/>
  <c r="O2581" i="1" s="1"/>
  <c r="P2580" i="1" a="1"/>
  <c r="P2580" i="1" s="1"/>
  <c r="O2580" i="1" a="1"/>
  <c r="O2580" i="1" s="1"/>
  <c r="P2579" i="1" a="1"/>
  <c r="P2579" i="1" s="1"/>
  <c r="O2579" i="1" a="1"/>
  <c r="O2579" i="1" s="1"/>
  <c r="P2578" i="1" a="1"/>
  <c r="P2578" i="1" s="1"/>
  <c r="O2578" i="1" a="1"/>
  <c r="O2578" i="1" s="1"/>
  <c r="P2577" i="1" a="1"/>
  <c r="P2577" i="1" s="1"/>
  <c r="O2577" i="1" a="1"/>
  <c r="O2577" i="1" s="1"/>
  <c r="P2576" i="1" a="1"/>
  <c r="P2576" i="1" s="1"/>
  <c r="O2576" i="1" a="1"/>
  <c r="O2576" i="1" s="1"/>
  <c r="P2575" i="1" a="1"/>
  <c r="P2575" i="1" s="1"/>
  <c r="O2575" i="1" a="1"/>
  <c r="O2575" i="1" s="1"/>
  <c r="P2573" i="1" a="1"/>
  <c r="P2573" i="1" s="1"/>
  <c r="O2573" i="1" a="1"/>
  <c r="O2573" i="1" s="1"/>
  <c r="P2572" i="1" a="1"/>
  <c r="P2572" i="1" s="1"/>
  <c r="O2572" i="1" a="1"/>
  <c r="O2572" i="1" s="1"/>
  <c r="P2570" i="1" a="1"/>
  <c r="P2570" i="1" s="1"/>
  <c r="O2570" i="1" a="1"/>
  <c r="O2570" i="1" s="1"/>
  <c r="P2569" i="1" a="1"/>
  <c r="P2569" i="1" s="1"/>
  <c r="O2569" i="1" a="1"/>
  <c r="O2569" i="1" s="1"/>
  <c r="P2568" i="1" a="1"/>
  <c r="P2568" i="1" s="1"/>
  <c r="O2568" i="1" a="1"/>
  <c r="O2568" i="1" s="1"/>
  <c r="P2566" i="1" a="1"/>
  <c r="P2566" i="1" s="1"/>
  <c r="O2566" i="1" a="1"/>
  <c r="O2566" i="1" s="1"/>
  <c r="P2561" i="1" a="1"/>
  <c r="P2561" i="1" s="1"/>
  <c r="O2561" i="1" a="1"/>
  <c r="O2561" i="1" s="1"/>
  <c r="P2560" i="1" a="1"/>
  <c r="P2560" i="1" s="1"/>
  <c r="O2560" i="1" a="1"/>
  <c r="O2560" i="1" s="1"/>
  <c r="P2559" i="1" a="1"/>
  <c r="P2559" i="1" s="1"/>
  <c r="O2559" i="1" a="1"/>
  <c r="O2559" i="1" s="1"/>
  <c r="P2558" i="1" a="1"/>
  <c r="P2558" i="1" s="1"/>
  <c r="O2558" i="1" a="1"/>
  <c r="O2558" i="1" s="1"/>
  <c r="P2556" i="1" a="1"/>
  <c r="P2556" i="1" s="1"/>
  <c r="O2556" i="1" a="1"/>
  <c r="O2556" i="1" s="1"/>
  <c r="P2555" i="1" a="1"/>
  <c r="P2555" i="1" s="1"/>
  <c r="O2555" i="1" a="1"/>
  <c r="O2555" i="1" s="1"/>
  <c r="P2554" i="1" a="1"/>
  <c r="P2554" i="1" s="1"/>
  <c r="O2554" i="1" a="1"/>
  <c r="O2554" i="1" s="1"/>
  <c r="P2553" i="1" a="1"/>
  <c r="P2553" i="1" s="1"/>
  <c r="O2553" i="1" a="1"/>
  <c r="O2553" i="1" s="1"/>
  <c r="P2552" i="1" a="1"/>
  <c r="P2552" i="1" s="1"/>
  <c r="O2552" i="1" a="1"/>
  <c r="O2552" i="1" s="1"/>
  <c r="P2550" i="1" a="1"/>
  <c r="P2550" i="1" s="1"/>
  <c r="O2550" i="1" a="1"/>
  <c r="O2550" i="1" s="1"/>
  <c r="P2549" i="1" a="1"/>
  <c r="P2549" i="1" s="1"/>
  <c r="O2549" i="1" a="1"/>
  <c r="O2549" i="1" s="1"/>
  <c r="P2546" i="1" a="1"/>
  <c r="P2546" i="1" s="1"/>
  <c r="O2546" i="1" a="1"/>
  <c r="O2546" i="1" s="1"/>
  <c r="P2545" i="1" a="1"/>
  <c r="P2545" i="1" s="1"/>
  <c r="O2545" i="1" a="1"/>
  <c r="O2545" i="1" s="1"/>
  <c r="P2542" i="1" a="1"/>
  <c r="P2542" i="1" s="1"/>
  <c r="O2542" i="1" a="1"/>
  <c r="O2542" i="1" s="1"/>
  <c r="P2540" i="1" a="1"/>
  <c r="P2540" i="1" s="1"/>
  <c r="O2540" i="1" a="1"/>
  <c r="O2540" i="1" s="1"/>
  <c r="P2539" i="1" a="1"/>
  <c r="P2539" i="1" s="1"/>
  <c r="O2539" i="1" a="1"/>
  <c r="O2539" i="1" s="1"/>
  <c r="P2538" i="1" a="1"/>
  <c r="P2538" i="1" s="1"/>
  <c r="O2538" i="1" a="1"/>
  <c r="O2538" i="1" s="1"/>
  <c r="P2535" i="1" a="1"/>
  <c r="P2535" i="1" s="1"/>
  <c r="O2535" i="1" a="1"/>
  <c r="O2535" i="1" s="1"/>
  <c r="P2534" i="1" a="1"/>
  <c r="P2534" i="1" s="1"/>
  <c r="O2534" i="1" a="1"/>
  <c r="O2534" i="1" s="1"/>
  <c r="P2533" i="1" a="1"/>
  <c r="P2533" i="1" s="1"/>
  <c r="O2533" i="1" a="1"/>
  <c r="O2533" i="1" s="1"/>
  <c r="P2532" i="1" a="1"/>
  <c r="P2532" i="1" s="1"/>
  <c r="O2532" i="1" a="1"/>
  <c r="O2532" i="1" s="1"/>
  <c r="P2531" i="1" a="1"/>
  <c r="P2531" i="1" s="1"/>
  <c r="O2531" i="1" a="1"/>
  <c r="O2531" i="1" s="1"/>
  <c r="P2530" i="1" a="1"/>
  <c r="P2530" i="1" s="1"/>
  <c r="O2530" i="1" a="1"/>
  <c r="O2530" i="1" s="1"/>
  <c r="P2526" i="1" a="1"/>
  <c r="P2526" i="1" s="1"/>
  <c r="O2526" i="1" a="1"/>
  <c r="O2526" i="1" s="1"/>
  <c r="P2525" i="1" a="1"/>
  <c r="P2525" i="1" s="1"/>
  <c r="O2525" i="1" a="1"/>
  <c r="O2525" i="1" s="1"/>
  <c r="P2524" i="1" a="1"/>
  <c r="P2524" i="1" s="1"/>
  <c r="O2524" i="1" a="1"/>
  <c r="O2524" i="1" s="1"/>
  <c r="P2523" i="1" a="1"/>
  <c r="P2523" i="1" s="1"/>
  <c r="O2523" i="1" a="1"/>
  <c r="O2523" i="1" s="1"/>
  <c r="P2522" i="1" a="1"/>
  <c r="P2522" i="1" s="1"/>
  <c r="O2522" i="1" a="1"/>
  <c r="O2522" i="1" s="1"/>
  <c r="P2521" i="1" a="1"/>
  <c r="P2521" i="1" s="1"/>
  <c r="O2521" i="1" a="1"/>
  <c r="O2521" i="1" s="1"/>
  <c r="P2520" i="1" a="1"/>
  <c r="P2520" i="1" s="1"/>
  <c r="O2520" i="1" a="1"/>
  <c r="O2520" i="1" s="1"/>
  <c r="P2519" i="1" a="1"/>
  <c r="P2519" i="1" s="1"/>
  <c r="O2519" i="1" a="1"/>
  <c r="O2519" i="1" s="1"/>
  <c r="P2518" i="1" a="1"/>
  <c r="P2518" i="1" s="1"/>
  <c r="O2518" i="1" a="1"/>
  <c r="O2518" i="1" s="1"/>
  <c r="P2517" i="1" a="1"/>
  <c r="P2517" i="1" s="1"/>
  <c r="O2517" i="1" a="1"/>
  <c r="O2517" i="1" s="1"/>
  <c r="P2516" i="1" a="1"/>
  <c r="P2516" i="1" s="1"/>
  <c r="O2516" i="1" a="1"/>
  <c r="O2516" i="1" s="1"/>
  <c r="P2515" i="1" a="1"/>
  <c r="P2515" i="1" s="1"/>
  <c r="O2515" i="1" a="1"/>
  <c r="O2515" i="1" s="1"/>
  <c r="P2512" i="1" a="1"/>
  <c r="P2512" i="1" s="1"/>
  <c r="O2512" i="1" a="1"/>
  <c r="O2512" i="1" s="1"/>
  <c r="P2510" i="1" a="1"/>
  <c r="P2510" i="1" s="1"/>
  <c r="O2510" i="1" a="1"/>
  <c r="O2510" i="1" s="1"/>
  <c r="P2509" i="1" a="1"/>
  <c r="P2509" i="1" s="1"/>
  <c r="O2509" i="1" a="1"/>
  <c r="O2509" i="1" s="1"/>
  <c r="P2508" i="1" a="1"/>
  <c r="P2508" i="1" s="1"/>
  <c r="O2508" i="1" a="1"/>
  <c r="O2508" i="1" s="1"/>
  <c r="P2507" i="1" a="1"/>
  <c r="P2507" i="1" s="1"/>
  <c r="O2507" i="1" a="1"/>
  <c r="O2507" i="1" s="1"/>
  <c r="P2506" i="1" a="1"/>
  <c r="P2506" i="1" s="1"/>
  <c r="O2506" i="1" a="1"/>
  <c r="O2506" i="1" s="1"/>
  <c r="P2504" i="1" a="1"/>
  <c r="P2504" i="1" s="1"/>
  <c r="O2504" i="1" a="1"/>
  <c r="O2504" i="1" s="1"/>
  <c r="P2503" i="1" a="1"/>
  <c r="P2503" i="1" s="1"/>
  <c r="O2503" i="1" a="1"/>
  <c r="O2503" i="1" s="1"/>
  <c r="P2501" i="1" a="1"/>
  <c r="P2501" i="1" s="1"/>
  <c r="O2501" i="1" a="1"/>
  <c r="O2501" i="1" s="1"/>
  <c r="P2499" i="1" a="1"/>
  <c r="P2499" i="1" s="1"/>
  <c r="O2499" i="1" a="1"/>
  <c r="O2499" i="1" s="1"/>
  <c r="P2498" i="1" a="1"/>
  <c r="P2498" i="1" s="1"/>
  <c r="O2498" i="1" a="1"/>
  <c r="O2498" i="1" s="1"/>
  <c r="P2496" i="1" a="1"/>
  <c r="P2496" i="1" s="1"/>
  <c r="O2496" i="1" a="1"/>
  <c r="O2496" i="1" s="1"/>
  <c r="P2495" i="1" a="1"/>
  <c r="P2495" i="1" s="1"/>
  <c r="O2495" i="1" a="1"/>
  <c r="O2495" i="1" s="1"/>
  <c r="P2494" i="1" a="1"/>
  <c r="P2494" i="1" s="1"/>
  <c r="O2494" i="1" a="1"/>
  <c r="O2494" i="1" s="1"/>
  <c r="P2493" i="1" a="1"/>
  <c r="P2493" i="1" s="1"/>
  <c r="O2493" i="1" a="1"/>
  <c r="O2493" i="1" s="1"/>
  <c r="P2489" i="1" a="1"/>
  <c r="P2489" i="1" s="1"/>
  <c r="O2489" i="1" a="1"/>
  <c r="O2489" i="1" s="1"/>
  <c r="P2488" i="1" a="1"/>
  <c r="P2488" i="1" s="1"/>
  <c r="O2488" i="1" a="1"/>
  <c r="O2488" i="1" s="1"/>
  <c r="P2485" i="1" a="1"/>
  <c r="P2485" i="1" s="1"/>
  <c r="O2485" i="1" a="1"/>
  <c r="O2485" i="1" s="1"/>
  <c r="P2484" i="1" a="1"/>
  <c r="P2484" i="1" s="1"/>
  <c r="O2484" i="1" a="1"/>
  <c r="O2484" i="1" s="1"/>
  <c r="P2483" i="1" a="1"/>
  <c r="P2483" i="1" s="1"/>
  <c r="O2483" i="1" a="1"/>
  <c r="O2483" i="1" s="1"/>
  <c r="P2482" i="1" a="1"/>
  <c r="P2482" i="1" s="1"/>
  <c r="O2482" i="1" a="1"/>
  <c r="O2482" i="1" s="1"/>
  <c r="P2481" i="1" a="1"/>
  <c r="P2481" i="1" s="1"/>
  <c r="O2481" i="1" a="1"/>
  <c r="O2481" i="1" s="1"/>
  <c r="P2478" i="1" a="1"/>
  <c r="P2478" i="1" s="1"/>
  <c r="O2478" i="1" a="1"/>
  <c r="O2478" i="1" s="1"/>
  <c r="P2477" i="1" a="1"/>
  <c r="P2477" i="1" s="1"/>
  <c r="O2477" i="1" a="1"/>
  <c r="O2477" i="1" s="1"/>
  <c r="P2476" i="1" a="1"/>
  <c r="P2476" i="1" s="1"/>
  <c r="O2476" i="1" a="1"/>
  <c r="O2476" i="1" s="1"/>
  <c r="P2475" i="1" a="1"/>
  <c r="P2475" i="1" s="1"/>
  <c r="O2475" i="1" a="1"/>
  <c r="O2475" i="1" s="1"/>
  <c r="P2473" i="1" a="1"/>
  <c r="P2473" i="1" s="1"/>
  <c r="O2473" i="1" a="1"/>
  <c r="O2473" i="1" s="1"/>
  <c r="P2472" i="1" a="1"/>
  <c r="P2472" i="1" s="1"/>
  <c r="O2472" i="1" a="1"/>
  <c r="O2472" i="1" s="1"/>
  <c r="P2471" i="1" a="1"/>
  <c r="P2471" i="1" s="1"/>
  <c r="O2471" i="1" a="1"/>
  <c r="O2471" i="1" s="1"/>
  <c r="P2470" i="1" a="1"/>
  <c r="P2470" i="1" s="1"/>
  <c r="O2470" i="1" a="1"/>
  <c r="O2470" i="1" s="1"/>
  <c r="P2468" i="1" a="1"/>
  <c r="P2468" i="1" s="1"/>
  <c r="O2468" i="1" a="1"/>
  <c r="O2468" i="1" s="1"/>
  <c r="P2467" i="1" a="1"/>
  <c r="P2467" i="1" s="1"/>
  <c r="O2467" i="1" a="1"/>
  <c r="O2467" i="1" s="1"/>
  <c r="P2461" i="1" a="1"/>
  <c r="P2461" i="1" s="1"/>
  <c r="O2461" i="1" a="1"/>
  <c r="O2461" i="1" s="1"/>
  <c r="P2460" i="1" a="1"/>
  <c r="P2460" i="1" s="1"/>
  <c r="O2460" i="1" a="1"/>
  <c r="O2460" i="1" s="1"/>
  <c r="P2457" i="1" a="1"/>
  <c r="P2457" i="1" s="1"/>
  <c r="O2457" i="1" a="1"/>
  <c r="O2457" i="1" s="1"/>
  <c r="P2456" i="1" a="1"/>
  <c r="P2456" i="1" s="1"/>
  <c r="O2456" i="1" a="1"/>
  <c r="O2456" i="1" s="1"/>
  <c r="P2455" i="1" a="1"/>
  <c r="P2455" i="1" s="1"/>
  <c r="O2455" i="1" a="1"/>
  <c r="O2455" i="1" s="1"/>
  <c r="P2454" i="1" a="1"/>
  <c r="P2454" i="1" s="1"/>
  <c r="O2454" i="1" a="1"/>
  <c r="O2454" i="1" s="1"/>
  <c r="P2453" i="1" a="1"/>
  <c r="P2453" i="1" s="1"/>
  <c r="O2453" i="1" a="1"/>
  <c r="O2453" i="1" s="1"/>
  <c r="P2450" i="1" a="1"/>
  <c r="P2450" i="1" s="1"/>
  <c r="O2450" i="1" a="1"/>
  <c r="O2450" i="1" s="1"/>
  <c r="P2447" i="1" a="1"/>
  <c r="P2447" i="1" s="1"/>
  <c r="O2447" i="1" a="1"/>
  <c r="O2447" i="1" s="1"/>
  <c r="P2446" i="1" a="1"/>
  <c r="P2446" i="1" s="1"/>
  <c r="O2446" i="1" a="1"/>
  <c r="O2446" i="1" s="1"/>
  <c r="P2445" i="1" a="1"/>
  <c r="P2445" i="1" s="1"/>
  <c r="O2445" i="1" a="1"/>
  <c r="O2445" i="1" s="1"/>
  <c r="P2444" i="1" a="1"/>
  <c r="P2444" i="1" s="1"/>
  <c r="O2444" i="1" a="1"/>
  <c r="O2444" i="1" s="1"/>
  <c r="P2443" i="1" a="1"/>
  <c r="P2443" i="1" s="1"/>
  <c r="O2443" i="1" a="1"/>
  <c r="O2443" i="1" s="1"/>
  <c r="P2442" i="1" a="1"/>
  <c r="P2442" i="1" s="1"/>
  <c r="O2442" i="1" a="1"/>
  <c r="O2442" i="1" s="1"/>
  <c r="P2440" i="1" a="1"/>
  <c r="P2440" i="1" s="1"/>
  <c r="O2440" i="1" a="1"/>
  <c r="O2440" i="1" s="1"/>
  <c r="P2439" i="1" a="1"/>
  <c r="P2439" i="1" s="1"/>
  <c r="O2439" i="1" a="1"/>
  <c r="O2439" i="1" s="1"/>
  <c r="P2436" i="1" a="1"/>
  <c r="P2436" i="1" s="1"/>
  <c r="O2436" i="1" a="1"/>
  <c r="O2436" i="1" s="1"/>
  <c r="P2435" i="1" a="1"/>
  <c r="P2435" i="1" s="1"/>
  <c r="O2435" i="1" a="1"/>
  <c r="O2435" i="1" s="1"/>
  <c r="P2434" i="1" a="1"/>
  <c r="P2434" i="1" s="1"/>
  <c r="O2434" i="1" a="1"/>
  <c r="O2434" i="1" s="1"/>
  <c r="P2431" i="1" a="1"/>
  <c r="P2431" i="1" s="1"/>
  <c r="O2431" i="1" a="1"/>
  <c r="O2431" i="1" s="1"/>
  <c r="P2430" i="1" a="1"/>
  <c r="P2430" i="1" s="1"/>
  <c r="O2430" i="1" a="1"/>
  <c r="O2430" i="1" s="1"/>
  <c r="P2428" i="1" a="1"/>
  <c r="P2428" i="1" s="1"/>
  <c r="O2428" i="1" a="1"/>
  <c r="O2428" i="1" s="1"/>
  <c r="P2427" i="1" a="1"/>
  <c r="P2427" i="1" s="1"/>
  <c r="O2427" i="1" a="1"/>
  <c r="O2427" i="1" s="1"/>
  <c r="P2426" i="1" a="1"/>
  <c r="P2426" i="1" s="1"/>
  <c r="O2426" i="1" a="1"/>
  <c r="O2426" i="1" s="1"/>
  <c r="P2425" i="1" a="1"/>
  <c r="P2425" i="1" s="1"/>
  <c r="O2425" i="1" a="1"/>
  <c r="O2425" i="1" s="1"/>
  <c r="P2422" i="1" a="1"/>
  <c r="P2422" i="1" s="1"/>
  <c r="O2422" i="1" a="1"/>
  <c r="O2422" i="1" s="1"/>
  <c r="P2421" i="1" a="1"/>
  <c r="P2421" i="1" s="1"/>
  <c r="O2421" i="1" a="1"/>
  <c r="O2421" i="1" s="1"/>
  <c r="P2420" i="1" a="1"/>
  <c r="P2420" i="1" s="1"/>
  <c r="O2420" i="1" a="1"/>
  <c r="O2420" i="1" s="1"/>
  <c r="P2416" i="1" a="1"/>
  <c r="P2416" i="1" s="1"/>
  <c r="O2416" i="1" a="1"/>
  <c r="O2416" i="1" s="1"/>
  <c r="P2413" i="1" a="1"/>
  <c r="P2413" i="1" s="1"/>
  <c r="O2413" i="1" a="1"/>
  <c r="O2413" i="1" s="1"/>
  <c r="P2411" i="1" a="1"/>
  <c r="P2411" i="1" s="1"/>
  <c r="O2411" i="1" a="1"/>
  <c r="O2411" i="1" s="1"/>
  <c r="P2409" i="1" a="1"/>
  <c r="P2409" i="1" s="1"/>
  <c r="O2409" i="1" a="1"/>
  <c r="O2409" i="1" s="1"/>
  <c r="P2408" i="1" a="1"/>
  <c r="P2408" i="1" s="1"/>
  <c r="O2408" i="1" a="1"/>
  <c r="O2408" i="1" s="1"/>
  <c r="P2407" i="1" a="1"/>
  <c r="P2407" i="1" s="1"/>
  <c r="O2407" i="1" a="1"/>
  <c r="O2407" i="1" s="1"/>
  <c r="P2406" i="1" a="1"/>
  <c r="P2406" i="1" s="1"/>
  <c r="O2406" i="1" a="1"/>
  <c r="O2406" i="1" s="1"/>
  <c r="P2405" i="1" a="1"/>
  <c r="P2405" i="1" s="1"/>
  <c r="O2405" i="1" a="1"/>
  <c r="O2405" i="1" s="1"/>
  <c r="P2403" i="1" a="1"/>
  <c r="P2403" i="1" s="1"/>
  <c r="O2403" i="1" a="1"/>
  <c r="O2403" i="1" s="1"/>
  <c r="P2402" i="1" a="1"/>
  <c r="P2402" i="1" s="1"/>
  <c r="O2402" i="1" a="1"/>
  <c r="O2402" i="1" s="1"/>
  <c r="P2401" i="1" a="1"/>
  <c r="P2401" i="1" s="1"/>
  <c r="O2401" i="1" a="1"/>
  <c r="O2401" i="1" s="1"/>
  <c r="P2400" i="1" a="1"/>
  <c r="P2400" i="1" s="1"/>
  <c r="O2400" i="1" a="1"/>
  <c r="O2400" i="1" s="1"/>
  <c r="P2399" i="1" a="1"/>
  <c r="P2399" i="1" s="1"/>
  <c r="O2399" i="1" a="1"/>
  <c r="O2399" i="1" s="1"/>
  <c r="P2397" i="1" a="1"/>
  <c r="P2397" i="1" s="1"/>
  <c r="O2397" i="1" a="1"/>
  <c r="O2397" i="1" s="1"/>
  <c r="P2395" i="1" a="1"/>
  <c r="P2395" i="1" s="1"/>
  <c r="O2395" i="1" a="1"/>
  <c r="O2395" i="1" s="1"/>
  <c r="P2394" i="1" a="1"/>
  <c r="P2394" i="1" s="1"/>
  <c r="O2394" i="1" a="1"/>
  <c r="O2394" i="1" s="1"/>
  <c r="P2391" i="1" a="1"/>
  <c r="P2391" i="1" s="1"/>
  <c r="O2391" i="1" a="1"/>
  <c r="O2391" i="1" s="1"/>
  <c r="P2390" i="1" a="1"/>
  <c r="P2390" i="1" s="1"/>
  <c r="O2390" i="1" a="1"/>
  <c r="O2390" i="1" s="1"/>
  <c r="P2389" i="1" a="1"/>
  <c r="P2389" i="1" s="1"/>
  <c r="O2389" i="1" a="1"/>
  <c r="O2389" i="1" s="1"/>
  <c r="P2388" i="1" a="1"/>
  <c r="P2388" i="1" s="1"/>
  <c r="O2388" i="1" a="1"/>
  <c r="O2388" i="1" s="1"/>
  <c r="P2386" i="1" a="1"/>
  <c r="P2386" i="1" s="1"/>
  <c r="O2386" i="1" a="1"/>
  <c r="O2386" i="1" s="1"/>
  <c r="P2385" i="1" a="1"/>
  <c r="P2385" i="1" s="1"/>
  <c r="O2385" i="1" a="1"/>
  <c r="O2385" i="1" s="1"/>
  <c r="P2383" i="1" a="1"/>
  <c r="P2383" i="1" s="1"/>
  <c r="O2383" i="1" a="1"/>
  <c r="O2383" i="1" s="1"/>
  <c r="P2382" i="1" a="1"/>
  <c r="P2382" i="1" s="1"/>
  <c r="O2382" i="1" a="1"/>
  <c r="O2382" i="1" s="1"/>
  <c r="P2381" i="1" a="1"/>
  <c r="P2381" i="1" s="1"/>
  <c r="O2381" i="1" a="1"/>
  <c r="O2381" i="1" s="1"/>
  <c r="P2379" i="1" a="1"/>
  <c r="P2379" i="1" s="1"/>
  <c r="O2379" i="1" a="1"/>
  <c r="O2379" i="1" s="1"/>
  <c r="P2378" i="1" a="1"/>
  <c r="P2378" i="1" s="1"/>
  <c r="O2378" i="1" a="1"/>
  <c r="O2378" i="1" s="1"/>
  <c r="P2377" i="1" a="1"/>
  <c r="P2377" i="1" s="1"/>
  <c r="O2377" i="1" a="1"/>
  <c r="O2377" i="1" s="1"/>
  <c r="P2376" i="1" a="1"/>
  <c r="P2376" i="1" s="1"/>
  <c r="O2376" i="1" a="1"/>
  <c r="O2376" i="1" s="1"/>
  <c r="P2373" i="1" a="1"/>
  <c r="P2373" i="1" s="1"/>
  <c r="O2373" i="1" a="1"/>
  <c r="O2373" i="1" s="1"/>
  <c r="P2371" i="1" a="1"/>
  <c r="P2371" i="1" s="1"/>
  <c r="O2371" i="1" a="1"/>
  <c r="O2371" i="1" s="1"/>
  <c r="P2370" i="1" a="1"/>
  <c r="P2370" i="1" s="1"/>
  <c r="O2370" i="1" a="1"/>
  <c r="O2370" i="1" s="1"/>
  <c r="P2368" i="1" a="1"/>
  <c r="P2368" i="1" s="1"/>
  <c r="O2368" i="1" a="1"/>
  <c r="O2368" i="1" s="1"/>
  <c r="P2366" i="1" a="1"/>
  <c r="P2366" i="1" s="1"/>
  <c r="O2366" i="1" a="1"/>
  <c r="O2366" i="1" s="1"/>
  <c r="P2365" i="1" a="1"/>
  <c r="P2365" i="1" s="1"/>
  <c r="O2365" i="1" a="1"/>
  <c r="O2365" i="1" s="1"/>
  <c r="P2364" i="1" a="1"/>
  <c r="P2364" i="1" s="1"/>
  <c r="O2364" i="1" a="1"/>
  <c r="O2364" i="1" s="1"/>
  <c r="P2363" i="1" a="1"/>
  <c r="P2363" i="1" s="1"/>
  <c r="O2363" i="1" a="1"/>
  <c r="O2363" i="1" s="1"/>
  <c r="P2362" i="1" a="1"/>
  <c r="P2362" i="1" s="1"/>
  <c r="O2362" i="1" a="1"/>
  <c r="O2362" i="1" s="1"/>
  <c r="P2360" i="1" a="1"/>
  <c r="P2360" i="1" s="1"/>
  <c r="O2360" i="1" a="1"/>
  <c r="O2360" i="1" s="1"/>
  <c r="P2359" i="1" a="1"/>
  <c r="P2359" i="1" s="1"/>
  <c r="O2359" i="1" a="1"/>
  <c r="O2359" i="1" s="1"/>
  <c r="P2358" i="1" a="1"/>
  <c r="P2358" i="1" s="1"/>
  <c r="O2358" i="1" a="1"/>
  <c r="O2358" i="1" s="1"/>
  <c r="P2357" i="1" a="1"/>
  <c r="P2357" i="1" s="1"/>
  <c r="O2357" i="1" a="1"/>
  <c r="O2357" i="1" s="1"/>
  <c r="P2356" i="1" a="1"/>
  <c r="P2356" i="1" s="1"/>
  <c r="O2356" i="1" a="1"/>
  <c r="O2356" i="1" s="1"/>
  <c r="P2355" i="1" a="1"/>
  <c r="P2355" i="1" s="1"/>
  <c r="O2355" i="1" a="1"/>
  <c r="O2355" i="1" s="1"/>
  <c r="P2354" i="1" a="1"/>
  <c r="P2354" i="1" s="1"/>
  <c r="O2354" i="1" a="1"/>
  <c r="O2354" i="1" s="1"/>
  <c r="P2351" i="1" a="1"/>
  <c r="P2351" i="1" s="1"/>
  <c r="O2351" i="1" a="1"/>
  <c r="O2351" i="1" s="1"/>
  <c r="P2350" i="1" a="1"/>
  <c r="P2350" i="1" s="1"/>
  <c r="O2350" i="1" a="1"/>
  <c r="O2350" i="1" s="1"/>
  <c r="P2347" i="1" a="1"/>
  <c r="P2347" i="1" s="1"/>
  <c r="O2347" i="1" a="1"/>
  <c r="O2347" i="1" s="1"/>
  <c r="P2340" i="1" a="1"/>
  <c r="P2340" i="1" s="1"/>
  <c r="O2340" i="1" a="1"/>
  <c r="O2340" i="1" s="1"/>
  <c r="P2339" i="1" a="1"/>
  <c r="P2339" i="1" s="1"/>
  <c r="O2339" i="1" a="1"/>
  <c r="O2339" i="1" s="1"/>
  <c r="P2338" i="1" a="1"/>
  <c r="P2338" i="1" s="1"/>
  <c r="O2338" i="1" a="1"/>
  <c r="O2338" i="1" s="1"/>
  <c r="P2334" i="1" a="1"/>
  <c r="P2334" i="1" s="1"/>
  <c r="O2334" i="1" a="1"/>
  <c r="O2334" i="1" s="1"/>
  <c r="P2332" i="1" a="1"/>
  <c r="P2332" i="1" s="1"/>
  <c r="O2332" i="1" a="1"/>
  <c r="O2332" i="1" s="1"/>
  <c r="P2329" i="1" a="1"/>
  <c r="P2329" i="1" s="1"/>
  <c r="O2329" i="1" a="1"/>
  <c r="O2329" i="1" s="1"/>
  <c r="P2328" i="1" a="1"/>
  <c r="P2328" i="1" s="1"/>
  <c r="O2328" i="1" a="1"/>
  <c r="O2328" i="1" s="1"/>
  <c r="P2327" i="1" a="1"/>
  <c r="P2327" i="1" s="1"/>
  <c r="O2327" i="1" a="1"/>
  <c r="O2327" i="1" s="1"/>
  <c r="P2325" i="1" a="1"/>
  <c r="P2325" i="1" s="1"/>
  <c r="O2325" i="1" a="1"/>
  <c r="O2325" i="1" s="1"/>
  <c r="P2323" i="1" a="1"/>
  <c r="P2323" i="1" s="1"/>
  <c r="O2323" i="1" a="1"/>
  <c r="O2323" i="1" s="1"/>
  <c r="P2322" i="1" a="1"/>
  <c r="P2322" i="1" s="1"/>
  <c r="O2322" i="1" a="1"/>
  <c r="O2322" i="1" s="1"/>
  <c r="P2321" i="1" a="1"/>
  <c r="P2321" i="1" s="1"/>
  <c r="O2321" i="1" a="1"/>
  <c r="O2321" i="1" s="1"/>
  <c r="P2319" i="1" a="1"/>
  <c r="P2319" i="1" s="1"/>
  <c r="O2319" i="1" a="1"/>
  <c r="O2319" i="1" s="1"/>
  <c r="P2318" i="1" a="1"/>
  <c r="P2318" i="1" s="1"/>
  <c r="O2318" i="1" a="1"/>
  <c r="O2318" i="1" s="1"/>
  <c r="P2317" i="1" a="1"/>
  <c r="P2317" i="1" s="1"/>
  <c r="O2317" i="1" a="1"/>
  <c r="O2317" i="1" s="1"/>
  <c r="P2316" i="1" a="1"/>
  <c r="P2316" i="1" s="1"/>
  <c r="O2316" i="1" a="1"/>
  <c r="O2316" i="1" s="1"/>
  <c r="P2315" i="1" a="1"/>
  <c r="P2315" i="1" s="1"/>
  <c r="O2315" i="1" a="1"/>
  <c r="O2315" i="1" s="1"/>
  <c r="P2314" i="1" a="1"/>
  <c r="P2314" i="1" s="1"/>
  <c r="O2314" i="1" a="1"/>
  <c r="O2314" i="1" s="1"/>
  <c r="P2312" i="1" a="1"/>
  <c r="P2312" i="1" s="1"/>
  <c r="O2312" i="1" a="1"/>
  <c r="O2312" i="1" s="1"/>
  <c r="P2311" i="1" a="1"/>
  <c r="P2311" i="1" s="1"/>
  <c r="O2311" i="1" a="1"/>
  <c r="O2311" i="1" s="1"/>
  <c r="P2310" i="1" a="1"/>
  <c r="P2310" i="1" s="1"/>
  <c r="O2310" i="1" a="1"/>
  <c r="O2310" i="1" s="1"/>
  <c r="P2308" i="1" a="1"/>
  <c r="P2308" i="1" s="1"/>
  <c r="O2308" i="1" a="1"/>
  <c r="O2308" i="1" s="1"/>
  <c r="P2307" i="1" a="1"/>
  <c r="P2307" i="1" s="1"/>
  <c r="O2307" i="1" a="1"/>
  <c r="O2307" i="1" s="1"/>
  <c r="P2306" i="1" a="1"/>
  <c r="P2306" i="1" s="1"/>
  <c r="O2306" i="1" a="1"/>
  <c r="O2306" i="1" s="1"/>
  <c r="P2305" i="1" a="1"/>
  <c r="P2305" i="1" s="1"/>
  <c r="O2305" i="1" a="1"/>
  <c r="O2305" i="1" s="1"/>
  <c r="P2304" i="1" a="1"/>
  <c r="P2304" i="1" s="1"/>
  <c r="O2304" i="1" a="1"/>
  <c r="O2304" i="1" s="1"/>
  <c r="P2301" i="1" a="1"/>
  <c r="P2301" i="1" s="1"/>
  <c r="O2301" i="1" a="1"/>
  <c r="O2301" i="1" s="1"/>
  <c r="P2300" i="1" a="1"/>
  <c r="P2300" i="1" s="1"/>
  <c r="O2300" i="1" a="1"/>
  <c r="O2300" i="1" s="1"/>
  <c r="P2299" i="1" a="1"/>
  <c r="P2299" i="1" s="1"/>
  <c r="O2299" i="1" a="1"/>
  <c r="O2299" i="1" s="1"/>
  <c r="P2296" i="1" a="1"/>
  <c r="P2296" i="1" s="1"/>
  <c r="O2296" i="1" a="1"/>
  <c r="O2296" i="1" s="1"/>
  <c r="P2294" i="1" a="1"/>
  <c r="P2294" i="1" s="1"/>
  <c r="O2294" i="1" a="1"/>
  <c r="O2294" i="1" s="1"/>
  <c r="P2293" i="1" a="1"/>
  <c r="P2293" i="1" s="1"/>
  <c r="O2293" i="1" a="1"/>
  <c r="O2293" i="1" s="1"/>
  <c r="P2291" i="1" a="1"/>
  <c r="P2291" i="1" s="1"/>
  <c r="O2291" i="1" a="1"/>
  <c r="O2291" i="1" s="1"/>
  <c r="P2288" i="1" a="1"/>
  <c r="P2288" i="1" s="1"/>
  <c r="O2288" i="1" a="1"/>
  <c r="O2288" i="1" s="1"/>
  <c r="P2287" i="1" a="1"/>
  <c r="P2287" i="1" s="1"/>
  <c r="O2287" i="1" a="1"/>
  <c r="O2287" i="1" s="1"/>
  <c r="P2285" i="1" a="1"/>
  <c r="P2285" i="1" s="1"/>
  <c r="O2285" i="1" a="1"/>
  <c r="O2285" i="1" s="1"/>
  <c r="P2284" i="1" a="1"/>
  <c r="P2284" i="1" s="1"/>
  <c r="O2284" i="1" a="1"/>
  <c r="O2284" i="1" s="1"/>
  <c r="P2283" i="1" a="1"/>
  <c r="P2283" i="1" s="1"/>
  <c r="O2283" i="1" a="1"/>
  <c r="O2283" i="1" s="1"/>
  <c r="P2282" i="1" a="1"/>
  <c r="P2282" i="1" s="1"/>
  <c r="O2282" i="1" a="1"/>
  <c r="O2282" i="1" s="1"/>
  <c r="P2281" i="1" a="1"/>
  <c r="P2281" i="1" s="1"/>
  <c r="O2281" i="1" a="1"/>
  <c r="O2281" i="1" s="1"/>
  <c r="P2277" i="1" a="1"/>
  <c r="P2277" i="1" s="1"/>
  <c r="O2277" i="1" a="1"/>
  <c r="O2277" i="1" s="1"/>
  <c r="P2276" i="1" a="1"/>
  <c r="P2276" i="1" s="1"/>
  <c r="O2276" i="1" a="1"/>
  <c r="O2276" i="1" s="1"/>
  <c r="P2275" i="1" a="1"/>
  <c r="P2275" i="1" s="1"/>
  <c r="O2275" i="1" a="1"/>
  <c r="O2275" i="1" s="1"/>
  <c r="P2274" i="1" a="1"/>
  <c r="P2274" i="1" s="1"/>
  <c r="O2274" i="1" a="1"/>
  <c r="O2274" i="1" s="1"/>
  <c r="P2272" i="1" a="1"/>
  <c r="P2272" i="1" s="1"/>
  <c r="O2272" i="1" a="1"/>
  <c r="O2272" i="1" s="1"/>
  <c r="P2271" i="1" a="1"/>
  <c r="P2271" i="1" s="1"/>
  <c r="O2271" i="1" a="1"/>
  <c r="O2271" i="1" s="1"/>
  <c r="P2270" i="1" a="1"/>
  <c r="P2270" i="1" s="1"/>
  <c r="O2270" i="1" a="1"/>
  <c r="O2270" i="1" s="1"/>
  <c r="P2268" i="1" a="1"/>
  <c r="P2268" i="1" s="1"/>
  <c r="O2268" i="1" a="1"/>
  <c r="O2268" i="1" s="1"/>
  <c r="P2267" i="1" a="1"/>
  <c r="P2267" i="1" s="1"/>
  <c r="O2267" i="1" a="1"/>
  <c r="O2267" i="1" s="1"/>
  <c r="P2266" i="1" a="1"/>
  <c r="P2266" i="1" s="1"/>
  <c r="O2266" i="1" a="1"/>
  <c r="O2266" i="1" s="1"/>
  <c r="P2265" i="1" a="1"/>
  <c r="P2265" i="1" s="1"/>
  <c r="O2265" i="1" a="1"/>
  <c r="O2265" i="1" s="1"/>
  <c r="P2264" i="1" a="1"/>
  <c r="P2264" i="1" s="1"/>
  <c r="O2264" i="1" a="1"/>
  <c r="O2264" i="1" s="1"/>
  <c r="P2263" i="1" a="1"/>
  <c r="P2263" i="1" s="1"/>
  <c r="O2263" i="1" a="1"/>
  <c r="O2263" i="1" s="1"/>
  <c r="P2262" i="1" a="1"/>
  <c r="P2262" i="1" s="1"/>
  <c r="O2262" i="1" a="1"/>
  <c r="O2262" i="1" s="1"/>
  <c r="P2261" i="1" a="1"/>
  <c r="P2261" i="1" s="1"/>
  <c r="O2261" i="1" a="1"/>
  <c r="O2261" i="1" s="1"/>
  <c r="P2260" i="1" a="1"/>
  <c r="P2260" i="1" s="1"/>
  <c r="O2260" i="1" a="1"/>
  <c r="O2260" i="1" s="1"/>
  <c r="P2259" i="1" a="1"/>
  <c r="P2259" i="1" s="1"/>
  <c r="O2259" i="1" a="1"/>
  <c r="O2259" i="1" s="1"/>
  <c r="P2257" i="1" a="1"/>
  <c r="P2257" i="1" s="1"/>
  <c r="O2257" i="1" a="1"/>
  <c r="O2257" i="1" s="1"/>
  <c r="P2256" i="1" a="1"/>
  <c r="P2256" i="1" s="1"/>
  <c r="O2256" i="1" a="1"/>
  <c r="O2256" i="1" s="1"/>
  <c r="P2253" i="1" a="1"/>
  <c r="P2253" i="1" s="1"/>
  <c r="O2253" i="1" a="1"/>
  <c r="O2253" i="1" s="1"/>
  <c r="P2250" i="1" a="1"/>
  <c r="P2250" i="1" s="1"/>
  <c r="O2250" i="1" a="1"/>
  <c r="O2250" i="1" s="1"/>
  <c r="P2249" i="1" a="1"/>
  <c r="P2249" i="1" s="1"/>
  <c r="O2249" i="1" a="1"/>
  <c r="O2249" i="1" s="1"/>
  <c r="P2248" i="1" a="1"/>
  <c r="P2248" i="1" s="1"/>
  <c r="O2248" i="1" a="1"/>
  <c r="O2248" i="1" s="1"/>
  <c r="P2247" i="1" a="1"/>
  <c r="P2247" i="1" s="1"/>
  <c r="O2247" i="1" a="1"/>
  <c r="O2247" i="1" s="1"/>
  <c r="P2246" i="1" a="1"/>
  <c r="P2246" i="1" s="1"/>
  <c r="O2246" i="1" a="1"/>
  <c r="O2246" i="1" s="1"/>
  <c r="P2240" i="1" a="1"/>
  <c r="P2240" i="1" s="1"/>
  <c r="O2240" i="1" a="1"/>
  <c r="O2240" i="1" s="1"/>
  <c r="P2239" i="1" a="1"/>
  <c r="P2239" i="1" s="1"/>
  <c r="O2239" i="1" a="1"/>
  <c r="O2239" i="1" s="1"/>
  <c r="P2238" i="1" a="1"/>
  <c r="P2238" i="1" s="1"/>
  <c r="O2238" i="1" a="1"/>
  <c r="O2238" i="1" s="1"/>
  <c r="P2236" i="1" a="1"/>
  <c r="P2236" i="1" s="1"/>
  <c r="O2236" i="1" a="1"/>
  <c r="O2236" i="1" s="1"/>
  <c r="P2234" i="1" a="1"/>
  <c r="P2234" i="1" s="1"/>
  <c r="O2234" i="1" a="1"/>
  <c r="O2234" i="1" s="1"/>
  <c r="P2233" i="1" a="1"/>
  <c r="P2233" i="1" s="1"/>
  <c r="O2233" i="1" a="1"/>
  <c r="O2233" i="1" s="1"/>
  <c r="P2231" i="1" a="1"/>
  <c r="P2231" i="1" s="1"/>
  <c r="O2231" i="1" a="1"/>
  <c r="O2231" i="1" s="1"/>
  <c r="P2230" i="1" a="1"/>
  <c r="P2230" i="1" s="1"/>
  <c r="O2230" i="1" a="1"/>
  <c r="O2230" i="1" s="1"/>
  <c r="P2227" i="1" a="1"/>
  <c r="P2227" i="1" s="1"/>
  <c r="O2227" i="1" a="1"/>
  <c r="O2227" i="1" s="1"/>
  <c r="P2226" i="1" a="1"/>
  <c r="P2226" i="1" s="1"/>
  <c r="O2226" i="1" a="1"/>
  <c r="O2226" i="1" s="1"/>
  <c r="P2225" i="1" a="1"/>
  <c r="P2225" i="1" s="1"/>
  <c r="O2225" i="1" a="1"/>
  <c r="O2225" i="1" s="1"/>
  <c r="P2223" i="1" a="1"/>
  <c r="P2223" i="1" s="1"/>
  <c r="O2223" i="1" a="1"/>
  <c r="O2223" i="1" s="1"/>
  <c r="P2222" i="1" a="1"/>
  <c r="P2222" i="1" s="1"/>
  <c r="O2222" i="1" a="1"/>
  <c r="O2222" i="1" s="1"/>
  <c r="P2221" i="1" a="1"/>
  <c r="P2221" i="1" s="1"/>
  <c r="O2221" i="1" a="1"/>
  <c r="O2221" i="1" s="1"/>
  <c r="P2217" i="1" a="1"/>
  <c r="P2217" i="1" s="1"/>
  <c r="O2217" i="1" a="1"/>
  <c r="O2217" i="1" s="1"/>
  <c r="P2216" i="1" a="1"/>
  <c r="P2216" i="1" s="1"/>
  <c r="O2216" i="1" a="1"/>
  <c r="O2216" i="1" s="1"/>
  <c r="P2214" i="1" a="1"/>
  <c r="P2214" i="1" s="1"/>
  <c r="O2214" i="1" a="1"/>
  <c r="O2214" i="1" s="1"/>
  <c r="P2212" i="1" a="1"/>
  <c r="P2212" i="1" s="1"/>
  <c r="O2212" i="1" a="1"/>
  <c r="O2212" i="1" s="1"/>
  <c r="P2210" i="1" a="1"/>
  <c r="P2210" i="1" s="1"/>
  <c r="O2210" i="1" a="1"/>
  <c r="O2210" i="1" s="1"/>
  <c r="P2208" i="1" a="1"/>
  <c r="P2208" i="1" s="1"/>
  <c r="O2208" i="1" a="1"/>
  <c r="O2208" i="1" s="1"/>
  <c r="P2207" i="1" a="1"/>
  <c r="P2207" i="1" s="1"/>
  <c r="O2207" i="1" a="1"/>
  <c r="O2207" i="1" s="1"/>
  <c r="P2206" i="1" a="1"/>
  <c r="P2206" i="1" s="1"/>
  <c r="O2206" i="1" a="1"/>
  <c r="O2206" i="1" s="1"/>
  <c r="P2205" i="1" a="1"/>
  <c r="P2205" i="1" s="1"/>
  <c r="O2205" i="1" a="1"/>
  <c r="O2205" i="1" s="1"/>
  <c r="P2204" i="1" a="1"/>
  <c r="P2204" i="1" s="1"/>
  <c r="O2204" i="1" a="1"/>
  <c r="O2204" i="1" s="1"/>
  <c r="P2203" i="1" a="1"/>
  <c r="P2203" i="1" s="1"/>
  <c r="O2203" i="1" a="1"/>
  <c r="O2203" i="1" s="1"/>
  <c r="P2202" i="1" a="1"/>
  <c r="P2202" i="1" s="1"/>
  <c r="O2202" i="1" a="1"/>
  <c r="O2202" i="1" s="1"/>
  <c r="P2200" i="1" a="1"/>
  <c r="P2200" i="1" s="1"/>
  <c r="O2200" i="1" a="1"/>
  <c r="O2200" i="1" s="1"/>
  <c r="P2199" i="1" a="1"/>
  <c r="P2199" i="1" s="1"/>
  <c r="O2199" i="1" a="1"/>
  <c r="O2199" i="1" s="1"/>
  <c r="P2197" i="1" a="1"/>
  <c r="P2197" i="1" s="1"/>
  <c r="O2197" i="1" a="1"/>
  <c r="O2197" i="1" s="1"/>
  <c r="P2195" i="1" a="1"/>
  <c r="P2195" i="1" s="1"/>
  <c r="O2195" i="1" a="1"/>
  <c r="O2195" i="1" s="1"/>
  <c r="P2194" i="1" a="1"/>
  <c r="P2194" i="1" s="1"/>
  <c r="O2194" i="1" a="1"/>
  <c r="O2194" i="1" s="1"/>
  <c r="P2192" i="1" a="1"/>
  <c r="P2192" i="1" s="1"/>
  <c r="O2192" i="1" a="1"/>
  <c r="O2192" i="1" s="1"/>
  <c r="P2191" i="1" a="1"/>
  <c r="P2191" i="1" s="1"/>
  <c r="O2191" i="1" a="1"/>
  <c r="O2191" i="1" s="1"/>
  <c r="P2189" i="1" a="1"/>
  <c r="P2189" i="1" s="1"/>
  <c r="O2189" i="1" a="1"/>
  <c r="O2189" i="1" s="1"/>
  <c r="P2186" i="1" a="1"/>
  <c r="P2186" i="1" s="1"/>
  <c r="O2186" i="1" a="1"/>
  <c r="O2186" i="1" s="1"/>
  <c r="P2185" i="1" a="1"/>
  <c r="P2185" i="1" s="1"/>
  <c r="O2185" i="1" a="1"/>
  <c r="O2185" i="1" s="1"/>
  <c r="P2184" i="1" a="1"/>
  <c r="P2184" i="1" s="1"/>
  <c r="O2184" i="1" a="1"/>
  <c r="O2184" i="1" s="1"/>
  <c r="P2183" i="1" a="1"/>
  <c r="P2183" i="1" s="1"/>
  <c r="O2183" i="1" a="1"/>
  <c r="O2183" i="1" s="1"/>
  <c r="P2182" i="1" a="1"/>
  <c r="P2182" i="1" s="1"/>
  <c r="O2182" i="1" a="1"/>
  <c r="O2182" i="1" s="1"/>
  <c r="P2180" i="1" a="1"/>
  <c r="P2180" i="1" s="1"/>
  <c r="O2180" i="1" a="1"/>
  <c r="O2180" i="1" s="1"/>
  <c r="P2178" i="1" a="1"/>
  <c r="P2178" i="1" s="1"/>
  <c r="O2178" i="1" a="1"/>
  <c r="O2178" i="1" s="1"/>
  <c r="P2177" i="1" a="1"/>
  <c r="P2177" i="1" s="1"/>
  <c r="O2177" i="1" a="1"/>
  <c r="O2177" i="1" s="1"/>
  <c r="P2175" i="1" a="1"/>
  <c r="P2175" i="1" s="1"/>
  <c r="O2175" i="1" a="1"/>
  <c r="O2175" i="1" s="1"/>
  <c r="P2172" i="1" a="1"/>
  <c r="P2172" i="1" s="1"/>
  <c r="O2172" i="1" a="1"/>
  <c r="O2172" i="1" s="1"/>
  <c r="P2170" i="1" a="1"/>
  <c r="P2170" i="1" s="1"/>
  <c r="O2170" i="1" a="1"/>
  <c r="O2170" i="1" s="1"/>
  <c r="P2169" i="1" a="1"/>
  <c r="P2169" i="1" s="1"/>
  <c r="O2169" i="1" a="1"/>
  <c r="O2169" i="1" s="1"/>
  <c r="P2168" i="1" a="1"/>
  <c r="P2168" i="1" s="1"/>
  <c r="O2168" i="1" a="1"/>
  <c r="O2168" i="1" s="1"/>
  <c r="P2166" i="1" a="1"/>
  <c r="P2166" i="1" s="1"/>
  <c r="O2166" i="1" a="1"/>
  <c r="O2166" i="1" s="1"/>
  <c r="P2164" i="1" a="1"/>
  <c r="P2164" i="1" s="1"/>
  <c r="O2164" i="1" a="1"/>
  <c r="O2164" i="1" s="1"/>
  <c r="P2162" i="1" a="1"/>
  <c r="P2162" i="1" s="1"/>
  <c r="O2162" i="1" a="1"/>
  <c r="O2162" i="1" s="1"/>
  <c r="P2159" i="1" a="1"/>
  <c r="P2159" i="1" s="1"/>
  <c r="O2159" i="1" a="1"/>
  <c r="O2159" i="1" s="1"/>
  <c r="P2158" i="1" a="1"/>
  <c r="P2158" i="1" s="1"/>
  <c r="O2158" i="1" a="1"/>
  <c r="O2158" i="1" s="1"/>
  <c r="P2155" i="1" a="1"/>
  <c r="P2155" i="1" s="1"/>
  <c r="O2155" i="1" a="1"/>
  <c r="O2155" i="1" s="1"/>
  <c r="P2154" i="1" a="1"/>
  <c r="P2154" i="1" s="1"/>
  <c r="O2154" i="1" a="1"/>
  <c r="O2154" i="1" s="1"/>
  <c r="P2152" i="1" a="1"/>
  <c r="P2152" i="1" s="1"/>
  <c r="O2152" i="1" a="1"/>
  <c r="O2152" i="1" s="1"/>
  <c r="P2151" i="1" a="1"/>
  <c r="P2151" i="1" s="1"/>
  <c r="O2151" i="1" a="1"/>
  <c r="O2151" i="1" s="1"/>
  <c r="P2149" i="1" a="1"/>
  <c r="P2149" i="1" s="1"/>
  <c r="O2149" i="1" a="1"/>
  <c r="O2149" i="1" s="1"/>
  <c r="P2148" i="1" a="1"/>
  <c r="P2148" i="1" s="1"/>
  <c r="O2148" i="1" a="1"/>
  <c r="O2148" i="1" s="1"/>
  <c r="P2145" i="1" a="1"/>
  <c r="P2145" i="1" s="1"/>
  <c r="O2145" i="1" a="1"/>
  <c r="O2145" i="1" s="1"/>
  <c r="P2144" i="1" a="1"/>
  <c r="P2144" i="1" s="1"/>
  <c r="O2144" i="1" a="1"/>
  <c r="O2144" i="1" s="1"/>
  <c r="P2143" i="1" a="1"/>
  <c r="P2143" i="1" s="1"/>
  <c r="O2143" i="1" a="1"/>
  <c r="O2143" i="1" s="1"/>
  <c r="P2142" i="1" a="1"/>
  <c r="P2142" i="1" s="1"/>
  <c r="O2142" i="1" a="1"/>
  <c r="O2142" i="1" s="1"/>
  <c r="P2141" i="1" a="1"/>
  <c r="P2141" i="1" s="1"/>
  <c r="O2141" i="1" a="1"/>
  <c r="O2141" i="1" s="1"/>
  <c r="P2138" i="1" a="1"/>
  <c r="P2138" i="1" s="1"/>
  <c r="O2138" i="1" a="1"/>
  <c r="O2138" i="1" s="1"/>
  <c r="P2135" i="1" a="1"/>
  <c r="P2135" i="1" s="1"/>
  <c r="O2135" i="1" a="1"/>
  <c r="O2135" i="1" s="1"/>
  <c r="P2134" i="1" a="1"/>
  <c r="P2134" i="1" s="1"/>
  <c r="O2134" i="1" a="1"/>
  <c r="O2134" i="1" s="1"/>
  <c r="P2132" i="1" a="1"/>
  <c r="P2132" i="1" s="1"/>
  <c r="O2132" i="1" a="1"/>
  <c r="O2132" i="1" s="1"/>
  <c r="P2131" i="1" a="1"/>
  <c r="P2131" i="1" s="1"/>
  <c r="O2131" i="1" a="1"/>
  <c r="O2131" i="1" s="1"/>
  <c r="P2128" i="1" a="1"/>
  <c r="P2128" i="1" s="1"/>
  <c r="O2128" i="1" a="1"/>
  <c r="O2128" i="1" s="1"/>
  <c r="P2127" i="1" a="1"/>
  <c r="P2127" i="1" s="1"/>
  <c r="O2127" i="1" a="1"/>
  <c r="O2127" i="1" s="1"/>
  <c r="P2126" i="1" a="1"/>
  <c r="P2126" i="1" s="1"/>
  <c r="O2126" i="1" a="1"/>
  <c r="O2126" i="1" s="1"/>
  <c r="P2125" i="1" a="1"/>
  <c r="P2125" i="1" s="1"/>
  <c r="O2125" i="1" a="1"/>
  <c r="O2125" i="1" s="1"/>
  <c r="P2124" i="1" a="1"/>
  <c r="P2124" i="1" s="1"/>
  <c r="O2124" i="1" a="1"/>
  <c r="O2124" i="1" s="1"/>
  <c r="P2123" i="1" a="1"/>
  <c r="P2123" i="1" s="1"/>
  <c r="O2123" i="1" a="1"/>
  <c r="O2123" i="1" s="1"/>
  <c r="P2121" i="1" a="1"/>
  <c r="P2121" i="1" s="1"/>
  <c r="O2121" i="1" a="1"/>
  <c r="O2121" i="1" s="1"/>
  <c r="P2120" i="1" a="1"/>
  <c r="P2120" i="1" s="1"/>
  <c r="O2120" i="1" a="1"/>
  <c r="O2120" i="1" s="1"/>
  <c r="P2118" i="1" a="1"/>
  <c r="P2118" i="1" s="1"/>
  <c r="O2118" i="1" a="1"/>
  <c r="O2118" i="1" s="1"/>
  <c r="P2115" i="1" a="1"/>
  <c r="P2115" i="1" s="1"/>
  <c r="O2115" i="1" a="1"/>
  <c r="O2115" i="1" s="1"/>
  <c r="P2113" i="1" a="1"/>
  <c r="P2113" i="1" s="1"/>
  <c r="O2113" i="1" a="1"/>
  <c r="O2113" i="1" s="1"/>
  <c r="P2112" i="1" a="1"/>
  <c r="P2112" i="1" s="1"/>
  <c r="O2112" i="1" a="1"/>
  <c r="O2112" i="1" s="1"/>
  <c r="P2111" i="1" a="1"/>
  <c r="P2111" i="1" s="1"/>
  <c r="O2111" i="1" a="1"/>
  <c r="O2111" i="1" s="1"/>
  <c r="P2109" i="1" a="1"/>
  <c r="P2109" i="1" s="1"/>
  <c r="O2109" i="1" a="1"/>
  <c r="O2109" i="1" s="1"/>
  <c r="P2108" i="1" a="1"/>
  <c r="P2108" i="1" s="1"/>
  <c r="O2108" i="1" a="1"/>
  <c r="O2108" i="1" s="1"/>
  <c r="P2103" i="1" a="1"/>
  <c r="P2103" i="1" s="1"/>
  <c r="O2103" i="1" a="1"/>
  <c r="O2103" i="1" s="1"/>
  <c r="P2102" i="1" a="1"/>
  <c r="P2102" i="1" s="1"/>
  <c r="O2102" i="1" a="1"/>
  <c r="O2102" i="1" s="1"/>
  <c r="P2101" i="1" a="1"/>
  <c r="P2101" i="1" s="1"/>
  <c r="O2101" i="1" a="1"/>
  <c r="O2101" i="1" s="1"/>
  <c r="P2098" i="1" a="1"/>
  <c r="P2098" i="1" s="1"/>
  <c r="O2098" i="1" a="1"/>
  <c r="O2098" i="1" s="1"/>
  <c r="P2097" i="1" a="1"/>
  <c r="P2097" i="1" s="1"/>
  <c r="O2097" i="1" a="1"/>
  <c r="O2097" i="1" s="1"/>
  <c r="P2096" i="1" a="1"/>
  <c r="P2096" i="1" s="1"/>
  <c r="O2096" i="1" a="1"/>
  <c r="O2096" i="1" s="1"/>
  <c r="P2095" i="1" a="1"/>
  <c r="P2095" i="1" s="1"/>
  <c r="O2095" i="1" a="1"/>
  <c r="O2095" i="1" s="1"/>
  <c r="P2086" i="1" a="1"/>
  <c r="P2086" i="1" s="1"/>
  <c r="O2086" i="1" a="1"/>
  <c r="O2086" i="1" s="1"/>
  <c r="P2084" i="1" a="1"/>
  <c r="P2084" i="1" s="1"/>
  <c r="O2084" i="1" a="1"/>
  <c r="O2084" i="1" s="1"/>
  <c r="P2082" i="1" a="1"/>
  <c r="P2082" i="1" s="1"/>
  <c r="O2082" i="1" a="1"/>
  <c r="O2082" i="1" s="1"/>
  <c r="P2078" i="1" a="1"/>
  <c r="P2078" i="1" s="1"/>
  <c r="O2078" i="1" a="1"/>
  <c r="O2078" i="1" s="1"/>
  <c r="P2077" i="1" a="1"/>
  <c r="P2077" i="1" s="1"/>
  <c r="O2077" i="1" a="1"/>
  <c r="O2077" i="1" s="1"/>
  <c r="P2076" i="1" a="1"/>
  <c r="P2076" i="1" s="1"/>
  <c r="O2076" i="1" a="1"/>
  <c r="O2076" i="1" s="1"/>
  <c r="P2075" i="1" a="1"/>
  <c r="P2075" i="1" s="1"/>
  <c r="O2075" i="1" a="1"/>
  <c r="O2075" i="1" s="1"/>
  <c r="P2074" i="1" a="1"/>
  <c r="P2074" i="1" s="1"/>
  <c r="O2074" i="1" a="1"/>
  <c r="O2074" i="1" s="1"/>
  <c r="P2073" i="1" a="1"/>
  <c r="P2073" i="1" s="1"/>
  <c r="O2073" i="1" a="1"/>
  <c r="O2073" i="1" s="1"/>
  <c r="P2072" i="1" a="1"/>
  <c r="P2072" i="1" s="1"/>
  <c r="O2072" i="1" a="1"/>
  <c r="O2072" i="1" s="1"/>
  <c r="P2070" i="1" a="1"/>
  <c r="P2070" i="1" s="1"/>
  <c r="O2070" i="1" a="1"/>
  <c r="O2070" i="1" s="1"/>
  <c r="P2068" i="1" a="1"/>
  <c r="P2068" i="1" s="1"/>
  <c r="O2068" i="1" a="1"/>
  <c r="O2068" i="1" s="1"/>
  <c r="P2067" i="1" a="1"/>
  <c r="P2067" i="1" s="1"/>
  <c r="O2067" i="1" a="1"/>
  <c r="O2067" i="1" s="1"/>
  <c r="P2063" i="1" a="1"/>
  <c r="P2063" i="1" s="1"/>
  <c r="O2063" i="1" a="1"/>
  <c r="O2063" i="1" s="1"/>
  <c r="P2059" i="1" a="1"/>
  <c r="P2059" i="1" s="1"/>
  <c r="O2059" i="1" a="1"/>
  <c r="O2059" i="1" s="1"/>
  <c r="P2058" i="1" a="1"/>
  <c r="P2058" i="1" s="1"/>
  <c r="O2058" i="1" a="1"/>
  <c r="O2058" i="1" s="1"/>
  <c r="P2056" i="1" a="1"/>
  <c r="P2056" i="1" s="1"/>
  <c r="O2056" i="1" a="1"/>
  <c r="O2056" i="1" s="1"/>
  <c r="P2054" i="1" a="1"/>
  <c r="P2054" i="1" s="1"/>
  <c r="O2054" i="1" a="1"/>
  <c r="O2054" i="1" s="1"/>
  <c r="P2051" i="1" a="1"/>
  <c r="P2051" i="1" s="1"/>
  <c r="O2051" i="1" a="1"/>
  <c r="O2051" i="1" s="1"/>
  <c r="P2049" i="1" a="1"/>
  <c r="P2049" i="1" s="1"/>
  <c r="O2049" i="1" a="1"/>
  <c r="O2049" i="1" s="1"/>
  <c r="P2048" i="1" a="1"/>
  <c r="P2048" i="1" s="1"/>
  <c r="O2048" i="1" a="1"/>
  <c r="O2048" i="1" s="1"/>
  <c r="P2045" i="1" a="1"/>
  <c r="P2045" i="1" s="1"/>
  <c r="O2045" i="1" a="1"/>
  <c r="O2045" i="1" s="1"/>
  <c r="P2043" i="1" a="1"/>
  <c r="P2043" i="1" s="1"/>
  <c r="O2043" i="1" a="1"/>
  <c r="O2043" i="1" s="1"/>
  <c r="P2042" i="1" a="1"/>
  <c r="P2042" i="1" s="1"/>
  <c r="O2042" i="1" a="1"/>
  <c r="O2042" i="1" s="1"/>
  <c r="P2040" i="1" a="1"/>
  <c r="P2040" i="1" s="1"/>
  <c r="O2040" i="1" a="1"/>
  <c r="O2040" i="1" s="1"/>
  <c r="P2037" i="1" a="1"/>
  <c r="P2037" i="1" s="1"/>
  <c r="O2037" i="1" a="1"/>
  <c r="O2037" i="1" s="1"/>
  <c r="P2033" i="1" a="1"/>
  <c r="P2033" i="1" s="1"/>
  <c r="O2033" i="1" a="1"/>
  <c r="O2033" i="1" s="1"/>
  <c r="P2032" i="1" a="1"/>
  <c r="P2032" i="1" s="1"/>
  <c r="O2032" i="1" a="1"/>
  <c r="O2032" i="1" s="1"/>
  <c r="P2029" i="1" a="1"/>
  <c r="P2029" i="1" s="1"/>
  <c r="O2029" i="1" a="1"/>
  <c r="O2029" i="1" s="1"/>
  <c r="P2026" i="1" a="1"/>
  <c r="P2026" i="1" s="1"/>
  <c r="O2026" i="1" a="1"/>
  <c r="O2026" i="1" s="1"/>
  <c r="P2025" i="1" a="1"/>
  <c r="P2025" i="1" s="1"/>
  <c r="O2025" i="1" a="1"/>
  <c r="O2025" i="1" s="1"/>
  <c r="P2024" i="1" a="1"/>
  <c r="P2024" i="1" s="1"/>
  <c r="O2024" i="1" a="1"/>
  <c r="O2024" i="1" s="1"/>
  <c r="P2023" i="1" a="1"/>
  <c r="P2023" i="1" s="1"/>
  <c r="O2023" i="1" a="1"/>
  <c r="O2023" i="1" s="1"/>
  <c r="P2022" i="1" a="1"/>
  <c r="P2022" i="1" s="1"/>
  <c r="O2022" i="1" a="1"/>
  <c r="O2022" i="1" s="1"/>
  <c r="P2021" i="1" a="1"/>
  <c r="P2021" i="1" s="1"/>
  <c r="O2021" i="1" a="1"/>
  <c r="O2021" i="1" s="1"/>
  <c r="P2015" i="1" a="1"/>
  <c r="P2015" i="1" s="1"/>
  <c r="O2015" i="1" a="1"/>
  <c r="O2015" i="1" s="1"/>
  <c r="P2014" i="1" a="1"/>
  <c r="P2014" i="1" s="1"/>
  <c r="O2014" i="1" a="1"/>
  <c r="O2014" i="1" s="1"/>
  <c r="P2012" i="1" a="1"/>
  <c r="P2012" i="1" s="1"/>
  <c r="O2012" i="1" a="1"/>
  <c r="O2012" i="1" s="1"/>
  <c r="P2010" i="1" a="1"/>
  <c r="P2010" i="1" s="1"/>
  <c r="O2010" i="1" a="1"/>
  <c r="O2010" i="1" s="1"/>
  <c r="P2009" i="1" a="1"/>
  <c r="P2009" i="1" s="1"/>
  <c r="O2009" i="1" a="1"/>
  <c r="O2009" i="1" s="1"/>
  <c r="P2008" i="1" a="1"/>
  <c r="P2008" i="1" s="1"/>
  <c r="O2008" i="1" a="1"/>
  <c r="O2008" i="1" s="1"/>
  <c r="P2006" i="1" a="1"/>
  <c r="P2006" i="1" s="1"/>
  <c r="O2006" i="1" a="1"/>
  <c r="O2006" i="1" s="1"/>
  <c r="P2005" i="1" a="1"/>
  <c r="P2005" i="1" s="1"/>
  <c r="O2005" i="1" a="1"/>
  <c r="O2005" i="1" s="1"/>
  <c r="P2003" i="1" a="1"/>
  <c r="P2003" i="1" s="1"/>
  <c r="O2003" i="1" a="1"/>
  <c r="O2003" i="1" s="1"/>
  <c r="P2001" i="1" a="1"/>
  <c r="P2001" i="1" s="1"/>
  <c r="O2001" i="1" a="1"/>
  <c r="O2001" i="1" s="1"/>
  <c r="P2000" i="1" a="1"/>
  <c r="P2000" i="1" s="1"/>
  <c r="O2000" i="1" a="1"/>
  <c r="O2000" i="1" s="1"/>
  <c r="P1998" i="1" a="1"/>
  <c r="P1998" i="1" s="1"/>
  <c r="O1998" i="1" a="1"/>
  <c r="O1998" i="1" s="1"/>
  <c r="P1997" i="1" a="1"/>
  <c r="P1997" i="1" s="1"/>
  <c r="O1997" i="1" a="1"/>
  <c r="O1997" i="1" s="1"/>
  <c r="P1996" i="1" a="1"/>
  <c r="P1996" i="1" s="1"/>
  <c r="O1996" i="1" a="1"/>
  <c r="O1996" i="1" s="1"/>
  <c r="P1994" i="1" a="1"/>
  <c r="P1994" i="1" s="1"/>
  <c r="O1994" i="1" a="1"/>
  <c r="O1994" i="1" s="1"/>
  <c r="P1993" i="1" a="1"/>
  <c r="P1993" i="1" s="1"/>
  <c r="O1993" i="1" a="1"/>
  <c r="O1993" i="1" s="1"/>
  <c r="P1991" i="1" a="1"/>
  <c r="P1991" i="1" s="1"/>
  <c r="O1991" i="1" a="1"/>
  <c r="O1991" i="1" s="1"/>
  <c r="P1990" i="1" a="1"/>
  <c r="P1990" i="1" s="1"/>
  <c r="O1990" i="1" a="1"/>
  <c r="O1990" i="1" s="1"/>
  <c r="P1989" i="1" a="1"/>
  <c r="P1989" i="1" s="1"/>
  <c r="O1989" i="1" a="1"/>
  <c r="O1989" i="1" s="1"/>
  <c r="P1988" i="1" a="1"/>
  <c r="P1988" i="1" s="1"/>
  <c r="O1988" i="1" a="1"/>
  <c r="O1988" i="1" s="1"/>
  <c r="P1987" i="1" a="1"/>
  <c r="P1987" i="1" s="1"/>
  <c r="O1987" i="1" a="1"/>
  <c r="O1987" i="1" s="1"/>
  <c r="P1986" i="1" a="1"/>
  <c r="P1986" i="1" s="1"/>
  <c r="O1986" i="1" a="1"/>
  <c r="O1986" i="1" s="1"/>
  <c r="P1985" i="1" a="1"/>
  <c r="P1985" i="1" s="1"/>
  <c r="O1985" i="1" a="1"/>
  <c r="O1985" i="1" s="1"/>
  <c r="P1984" i="1" a="1"/>
  <c r="P1984" i="1" s="1"/>
  <c r="O1984" i="1" a="1"/>
  <c r="O1984" i="1" s="1"/>
  <c r="P1983" i="1" a="1"/>
  <c r="P1983" i="1" s="1"/>
  <c r="O1983" i="1" a="1"/>
  <c r="O1983" i="1" s="1"/>
  <c r="P1980" i="1" a="1"/>
  <c r="P1980" i="1" s="1"/>
  <c r="O1980" i="1" a="1"/>
  <c r="O1980" i="1" s="1"/>
  <c r="P1979" i="1" a="1"/>
  <c r="P1979" i="1" s="1"/>
  <c r="O1979" i="1" a="1"/>
  <c r="O1979" i="1" s="1"/>
  <c r="P1978" i="1" a="1"/>
  <c r="P1978" i="1" s="1"/>
  <c r="O1978" i="1" a="1"/>
  <c r="O1978" i="1" s="1"/>
  <c r="P1976" i="1" a="1"/>
  <c r="P1976" i="1" s="1"/>
  <c r="O1976" i="1" a="1"/>
  <c r="O1976" i="1" s="1"/>
  <c r="P1975" i="1" a="1"/>
  <c r="P1975" i="1" s="1"/>
  <c r="O1975" i="1" a="1"/>
  <c r="O1975" i="1" s="1"/>
  <c r="P1974" i="1" a="1"/>
  <c r="P1974" i="1" s="1"/>
  <c r="O1974" i="1" a="1"/>
  <c r="O1974" i="1" s="1"/>
  <c r="P1973" i="1" a="1"/>
  <c r="P1973" i="1" s="1"/>
  <c r="O1973" i="1" a="1"/>
  <c r="O1973" i="1" s="1"/>
  <c r="P1971" i="1" a="1"/>
  <c r="P1971" i="1" s="1"/>
  <c r="O1971" i="1" a="1"/>
  <c r="O1971" i="1" s="1"/>
  <c r="P1970" i="1" a="1"/>
  <c r="P1970" i="1" s="1"/>
  <c r="O1970" i="1" a="1"/>
  <c r="O1970" i="1" s="1"/>
  <c r="P1969" i="1" a="1"/>
  <c r="P1969" i="1" s="1"/>
  <c r="O1969" i="1" a="1"/>
  <c r="O1969" i="1" s="1"/>
  <c r="P1964" i="1" a="1"/>
  <c r="P1964" i="1" s="1"/>
  <c r="O1964" i="1" a="1"/>
  <c r="O1964" i="1" s="1"/>
  <c r="P1963" i="1" a="1"/>
  <c r="P1963" i="1" s="1"/>
  <c r="O1963" i="1" a="1"/>
  <c r="O1963" i="1" s="1"/>
  <c r="P1961" i="1" a="1"/>
  <c r="P1961" i="1" s="1"/>
  <c r="O1961" i="1" a="1"/>
  <c r="O1961" i="1" s="1"/>
  <c r="P1959" i="1" a="1"/>
  <c r="P1959" i="1" s="1"/>
  <c r="O1959" i="1" a="1"/>
  <c r="O1959" i="1" s="1"/>
  <c r="P1958" i="1" a="1"/>
  <c r="P1958" i="1" s="1"/>
  <c r="O1958" i="1" a="1"/>
  <c r="O1958" i="1" s="1"/>
  <c r="P1956" i="1" a="1"/>
  <c r="P1956" i="1" s="1"/>
  <c r="O1956" i="1" a="1"/>
  <c r="O1956" i="1" s="1"/>
  <c r="P1955" i="1" a="1"/>
  <c r="P1955" i="1" s="1"/>
  <c r="O1955" i="1" a="1"/>
  <c r="O1955" i="1" s="1"/>
  <c r="P1951" i="1" a="1"/>
  <c r="P1951" i="1" s="1"/>
  <c r="O1951" i="1" a="1"/>
  <c r="O1951" i="1" s="1"/>
  <c r="P1949" i="1" a="1"/>
  <c r="P1949" i="1" s="1"/>
  <c r="O1949" i="1" a="1"/>
  <c r="O1949" i="1" s="1"/>
  <c r="P1948" i="1" a="1"/>
  <c r="P1948" i="1" s="1"/>
  <c r="O1948" i="1" a="1"/>
  <c r="O1948" i="1" s="1"/>
  <c r="P1947" i="1" a="1"/>
  <c r="P1947" i="1" s="1"/>
  <c r="O1947" i="1" a="1"/>
  <c r="O1947" i="1" s="1"/>
  <c r="P1946" i="1" a="1"/>
  <c r="P1946" i="1" s="1"/>
  <c r="O1946" i="1" a="1"/>
  <c r="O1946" i="1" s="1"/>
  <c r="P1945" i="1" a="1"/>
  <c r="P1945" i="1" s="1"/>
  <c r="O1945" i="1" a="1"/>
  <c r="O1945" i="1" s="1"/>
  <c r="P1943" i="1" a="1"/>
  <c r="P1943" i="1" s="1"/>
  <c r="O1943" i="1" a="1"/>
  <c r="O1943" i="1" s="1"/>
  <c r="P1942" i="1" a="1"/>
  <c r="P1942" i="1" s="1"/>
  <c r="O1942" i="1" a="1"/>
  <c r="O1942" i="1" s="1"/>
  <c r="P1941" i="1" a="1"/>
  <c r="P1941" i="1" s="1"/>
  <c r="O1941" i="1" a="1"/>
  <c r="O1941" i="1" s="1"/>
  <c r="P1939" i="1" a="1"/>
  <c r="P1939" i="1" s="1"/>
  <c r="O1939" i="1" a="1"/>
  <c r="O1939" i="1" s="1"/>
  <c r="P1938" i="1" a="1"/>
  <c r="P1938" i="1" s="1"/>
  <c r="O1938" i="1" a="1"/>
  <c r="O1938" i="1" s="1"/>
  <c r="P1936" i="1" a="1"/>
  <c r="P1936" i="1" s="1"/>
  <c r="O1936" i="1" a="1"/>
  <c r="O1936" i="1" s="1"/>
  <c r="P1935" i="1" a="1"/>
  <c r="P1935" i="1" s="1"/>
  <c r="O1935" i="1" a="1"/>
  <c r="O1935" i="1" s="1"/>
  <c r="P1934" i="1" a="1"/>
  <c r="P1934" i="1" s="1"/>
  <c r="O1934" i="1" a="1"/>
  <c r="O1934" i="1" s="1"/>
  <c r="P1932" i="1" a="1"/>
  <c r="P1932" i="1" s="1"/>
  <c r="O1932" i="1" a="1"/>
  <c r="O1932" i="1" s="1"/>
  <c r="P1931" i="1" a="1"/>
  <c r="P1931" i="1" s="1"/>
  <c r="O1931" i="1" a="1"/>
  <c r="O1931" i="1" s="1"/>
  <c r="P1930" i="1" a="1"/>
  <c r="P1930" i="1" s="1"/>
  <c r="O1930" i="1" a="1"/>
  <c r="O1930" i="1" s="1"/>
  <c r="P1929" i="1" a="1"/>
  <c r="P1929" i="1" s="1"/>
  <c r="O1929" i="1" a="1"/>
  <c r="O1929" i="1" s="1"/>
  <c r="P1928" i="1" a="1"/>
  <c r="P1928" i="1" s="1"/>
  <c r="O1928" i="1" a="1"/>
  <c r="O1928" i="1" s="1"/>
  <c r="P1927" i="1" a="1"/>
  <c r="P1927" i="1" s="1"/>
  <c r="O1927" i="1" a="1"/>
  <c r="O1927" i="1" s="1"/>
  <c r="P1926" i="1" a="1"/>
  <c r="P1926" i="1" s="1"/>
  <c r="O1926" i="1" a="1"/>
  <c r="O1926" i="1" s="1"/>
  <c r="P1925" i="1" a="1"/>
  <c r="P1925" i="1" s="1"/>
  <c r="O1925" i="1" a="1"/>
  <c r="O1925" i="1" s="1"/>
  <c r="P1924" i="1" a="1"/>
  <c r="P1924" i="1" s="1"/>
  <c r="O1924" i="1" a="1"/>
  <c r="O1924" i="1" s="1"/>
  <c r="P1923" i="1" a="1"/>
  <c r="P1923" i="1" s="1"/>
  <c r="O1923" i="1" a="1"/>
  <c r="O1923" i="1" s="1"/>
  <c r="P1922" i="1" a="1"/>
  <c r="P1922" i="1" s="1"/>
  <c r="O1922" i="1" a="1"/>
  <c r="O1922" i="1" s="1"/>
  <c r="P1920" i="1" a="1"/>
  <c r="P1920" i="1" s="1"/>
  <c r="O1920" i="1" a="1"/>
  <c r="O1920" i="1" s="1"/>
  <c r="P1918" i="1" a="1"/>
  <c r="P1918" i="1" s="1"/>
  <c r="O1918" i="1" a="1"/>
  <c r="O1918" i="1" s="1"/>
  <c r="P1917" i="1" a="1"/>
  <c r="P1917" i="1" s="1"/>
  <c r="O1917" i="1" a="1"/>
  <c r="O1917" i="1" s="1"/>
  <c r="P1916" i="1" a="1"/>
  <c r="P1916" i="1" s="1"/>
  <c r="O1916" i="1" a="1"/>
  <c r="O1916" i="1" s="1"/>
  <c r="P1915" i="1" a="1"/>
  <c r="P1915" i="1" s="1"/>
  <c r="O1915" i="1" a="1"/>
  <c r="O1915" i="1" s="1"/>
  <c r="P1914" i="1" a="1"/>
  <c r="P1914" i="1" s="1"/>
  <c r="O1914" i="1" a="1"/>
  <c r="O1914" i="1" s="1"/>
  <c r="P1913" i="1" a="1"/>
  <c r="P1913" i="1" s="1"/>
  <c r="O1913" i="1" a="1"/>
  <c r="O1913" i="1" s="1"/>
  <c r="P1912" i="1" a="1"/>
  <c r="P1912" i="1" s="1"/>
  <c r="O1912" i="1" a="1"/>
  <c r="O1912" i="1" s="1"/>
  <c r="P1910" i="1" a="1"/>
  <c r="P1910" i="1" s="1"/>
  <c r="O1910" i="1" a="1"/>
  <c r="O1910" i="1" s="1"/>
  <c r="P1908" i="1" a="1"/>
  <c r="P1908" i="1" s="1"/>
  <c r="O1908" i="1" a="1"/>
  <c r="O1908" i="1" s="1"/>
  <c r="P1906" i="1" a="1"/>
  <c r="P1906" i="1" s="1"/>
  <c r="O1906" i="1" a="1"/>
  <c r="O1906" i="1" s="1"/>
  <c r="P1905" i="1" a="1"/>
  <c r="P1905" i="1" s="1"/>
  <c r="O1905" i="1" a="1"/>
  <c r="O1905" i="1" s="1"/>
  <c r="P1904" i="1" a="1"/>
  <c r="P1904" i="1" s="1"/>
  <c r="O1904" i="1" a="1"/>
  <c r="O1904" i="1" s="1"/>
  <c r="P1900" i="1" a="1"/>
  <c r="P1900" i="1" s="1"/>
  <c r="O1900" i="1" a="1"/>
  <c r="O1900" i="1" s="1"/>
  <c r="P1899" i="1" a="1"/>
  <c r="P1899" i="1" s="1"/>
  <c r="O1899" i="1" a="1"/>
  <c r="O1899" i="1" s="1"/>
  <c r="P1898" i="1" a="1"/>
  <c r="P1898" i="1" s="1"/>
  <c r="O1898" i="1" a="1"/>
  <c r="O1898" i="1" s="1"/>
  <c r="P1896" i="1" a="1"/>
  <c r="P1896" i="1" s="1"/>
  <c r="O1896" i="1" a="1"/>
  <c r="O1896" i="1" s="1"/>
  <c r="P1893" i="1" a="1"/>
  <c r="P1893" i="1" s="1"/>
  <c r="O1893" i="1" a="1"/>
  <c r="O1893" i="1" s="1"/>
  <c r="P1892" i="1" a="1"/>
  <c r="P1892" i="1" s="1"/>
  <c r="O1892" i="1" a="1"/>
  <c r="O1892" i="1" s="1"/>
  <c r="P1891" i="1" a="1"/>
  <c r="P1891" i="1" s="1"/>
  <c r="O1891" i="1" a="1"/>
  <c r="O1891" i="1" s="1"/>
  <c r="P1890" i="1" a="1"/>
  <c r="P1890" i="1" s="1"/>
  <c r="O1890" i="1" a="1"/>
  <c r="O1890" i="1" s="1"/>
  <c r="P1889" i="1" a="1"/>
  <c r="P1889" i="1" s="1"/>
  <c r="O1889" i="1" a="1"/>
  <c r="O1889" i="1" s="1"/>
  <c r="P1888" i="1" a="1"/>
  <c r="P1888" i="1" s="1"/>
  <c r="O1888" i="1" a="1"/>
  <c r="O1888" i="1" s="1"/>
  <c r="P1886" i="1" a="1"/>
  <c r="P1886" i="1" s="1"/>
  <c r="O1886" i="1" a="1"/>
  <c r="O1886" i="1" s="1"/>
  <c r="P1884" i="1" a="1"/>
  <c r="P1884" i="1" s="1"/>
  <c r="O1884" i="1" a="1"/>
  <c r="O1884" i="1" s="1"/>
  <c r="P1883" i="1" a="1"/>
  <c r="P1883" i="1" s="1"/>
  <c r="O1883" i="1" a="1"/>
  <c r="O1883" i="1" s="1"/>
  <c r="P1882" i="1" a="1"/>
  <c r="P1882" i="1" s="1"/>
  <c r="O1882" i="1" a="1"/>
  <c r="O1882" i="1" s="1"/>
  <c r="P1881" i="1" a="1"/>
  <c r="P1881" i="1" s="1"/>
  <c r="O1881" i="1" a="1"/>
  <c r="O1881" i="1" s="1"/>
  <c r="P1880" i="1" a="1"/>
  <c r="P1880" i="1" s="1"/>
  <c r="O1880" i="1" a="1"/>
  <c r="O1880" i="1" s="1"/>
  <c r="P1878" i="1" a="1"/>
  <c r="P1878" i="1" s="1"/>
  <c r="O1878" i="1" a="1"/>
  <c r="O1878" i="1" s="1"/>
  <c r="P1873" i="1" a="1"/>
  <c r="P1873" i="1" s="1"/>
  <c r="O1873" i="1" a="1"/>
  <c r="O1873" i="1" s="1"/>
  <c r="P1872" i="1" a="1"/>
  <c r="P1872" i="1" s="1"/>
  <c r="O1872" i="1" a="1"/>
  <c r="O1872" i="1" s="1"/>
  <c r="P1868" i="1" a="1"/>
  <c r="P1868" i="1" s="1"/>
  <c r="O1868" i="1" a="1"/>
  <c r="O1868" i="1" s="1"/>
  <c r="P1866" i="1" a="1"/>
  <c r="P1866" i="1" s="1"/>
  <c r="O1866" i="1" a="1"/>
  <c r="O1866" i="1" s="1"/>
  <c r="P1865" i="1" a="1"/>
  <c r="P1865" i="1" s="1"/>
  <c r="O1865" i="1" a="1"/>
  <c r="O1865" i="1" s="1"/>
  <c r="P1860" i="1" a="1"/>
  <c r="P1860" i="1" s="1"/>
  <c r="O1860" i="1" a="1"/>
  <c r="O1860" i="1" s="1"/>
  <c r="P1859" i="1" a="1"/>
  <c r="P1859" i="1" s="1"/>
  <c r="O1859" i="1" a="1"/>
  <c r="O1859" i="1" s="1"/>
  <c r="P1858" i="1" a="1"/>
  <c r="P1858" i="1" s="1"/>
  <c r="O1858" i="1" a="1"/>
  <c r="O1858" i="1" s="1"/>
  <c r="P1857" i="1" a="1"/>
  <c r="P1857" i="1" s="1"/>
  <c r="O1857" i="1" a="1"/>
  <c r="O1857" i="1" s="1"/>
  <c r="P1853" i="1" a="1"/>
  <c r="P1853" i="1" s="1"/>
  <c r="O1853" i="1" a="1"/>
  <c r="O1853" i="1" s="1"/>
  <c r="P1851" i="1" a="1"/>
  <c r="P1851" i="1" s="1"/>
  <c r="O1851" i="1" a="1"/>
  <c r="O1851" i="1" s="1"/>
  <c r="P1850" i="1" a="1"/>
  <c r="P1850" i="1" s="1"/>
  <c r="O1850" i="1" a="1"/>
  <c r="O1850" i="1" s="1"/>
  <c r="P1847" i="1" a="1"/>
  <c r="P1847" i="1" s="1"/>
  <c r="O1847" i="1" a="1"/>
  <c r="O1847" i="1" s="1"/>
  <c r="P1845" i="1" a="1"/>
  <c r="P1845" i="1" s="1"/>
  <c r="O1845" i="1" a="1"/>
  <c r="O1845" i="1" s="1"/>
  <c r="P1843" i="1" a="1"/>
  <c r="P1843" i="1" s="1"/>
  <c r="O1843" i="1" a="1"/>
  <c r="O1843" i="1" s="1"/>
  <c r="P1842" i="1" a="1"/>
  <c r="P1842" i="1" s="1"/>
  <c r="O1842" i="1" a="1"/>
  <c r="O1842" i="1" s="1"/>
  <c r="P1841" i="1" a="1"/>
  <c r="P1841" i="1" s="1"/>
  <c r="O1841" i="1" a="1"/>
  <c r="O1841" i="1" s="1"/>
  <c r="P1839" i="1" a="1"/>
  <c r="P1839" i="1" s="1"/>
  <c r="O1839" i="1" a="1"/>
  <c r="O1839" i="1" s="1"/>
  <c r="P1836" i="1" a="1"/>
  <c r="P1836" i="1" s="1"/>
  <c r="O1836" i="1" a="1"/>
  <c r="O1836" i="1" s="1"/>
  <c r="P1834" i="1" a="1"/>
  <c r="P1834" i="1" s="1"/>
  <c r="O1834" i="1" a="1"/>
  <c r="O1834" i="1" s="1"/>
  <c r="P1833" i="1" a="1"/>
  <c r="P1833" i="1" s="1"/>
  <c r="O1833" i="1" a="1"/>
  <c r="O1833" i="1" s="1"/>
  <c r="P1832" i="1" a="1"/>
  <c r="P1832" i="1" s="1"/>
  <c r="O1832" i="1" a="1"/>
  <c r="O1832" i="1" s="1"/>
  <c r="P1831" i="1" a="1"/>
  <c r="P1831" i="1" s="1"/>
  <c r="O1831" i="1" a="1"/>
  <c r="O1831" i="1" s="1"/>
  <c r="P1830" i="1" a="1"/>
  <c r="P1830" i="1" s="1"/>
  <c r="O1830" i="1" a="1"/>
  <c r="O1830" i="1" s="1"/>
  <c r="P1825" i="1" a="1"/>
  <c r="P1825" i="1" s="1"/>
  <c r="O1825" i="1" a="1"/>
  <c r="O1825" i="1" s="1"/>
  <c r="P1824" i="1" a="1"/>
  <c r="P1824" i="1" s="1"/>
  <c r="O1824" i="1" a="1"/>
  <c r="O1824" i="1" s="1"/>
  <c r="P1822" i="1" a="1"/>
  <c r="P1822" i="1" s="1"/>
  <c r="O1822" i="1" a="1"/>
  <c r="O1822" i="1" s="1"/>
  <c r="P1821" i="1" a="1"/>
  <c r="P1821" i="1" s="1"/>
  <c r="O1821" i="1" a="1"/>
  <c r="O1821" i="1" s="1"/>
  <c r="P1820" i="1" a="1"/>
  <c r="P1820" i="1" s="1"/>
  <c r="O1820" i="1" a="1"/>
  <c r="O1820" i="1" s="1"/>
  <c r="P1818" i="1" a="1"/>
  <c r="P1818" i="1" s="1"/>
  <c r="O1818" i="1" a="1"/>
  <c r="O1818" i="1" s="1"/>
  <c r="P1817" i="1" a="1"/>
  <c r="P1817" i="1" s="1"/>
  <c r="O1817" i="1" a="1"/>
  <c r="O1817" i="1" s="1"/>
  <c r="P1816" i="1" a="1"/>
  <c r="P1816" i="1" s="1"/>
  <c r="O1816" i="1" a="1"/>
  <c r="O1816" i="1" s="1"/>
  <c r="P1815" i="1" a="1"/>
  <c r="P1815" i="1" s="1"/>
  <c r="O1815" i="1" a="1"/>
  <c r="O1815" i="1" s="1"/>
  <c r="P1814" i="1" a="1"/>
  <c r="P1814" i="1" s="1"/>
  <c r="O1814" i="1" a="1"/>
  <c r="O1814" i="1" s="1"/>
  <c r="P1811" i="1" a="1"/>
  <c r="P1811" i="1" s="1"/>
  <c r="O1811" i="1" a="1"/>
  <c r="O1811" i="1" s="1"/>
  <c r="P1810" i="1" a="1"/>
  <c r="P1810" i="1" s="1"/>
  <c r="O1810" i="1" a="1"/>
  <c r="O1810" i="1" s="1"/>
  <c r="P1809" i="1" a="1"/>
  <c r="P1809" i="1" s="1"/>
  <c r="O1809" i="1" a="1"/>
  <c r="O1809" i="1" s="1"/>
  <c r="P1807" i="1" a="1"/>
  <c r="P1807" i="1" s="1"/>
  <c r="O1807" i="1" a="1"/>
  <c r="O1807" i="1" s="1"/>
  <c r="P1804" i="1" a="1"/>
  <c r="P1804" i="1" s="1"/>
  <c r="O1804" i="1" a="1"/>
  <c r="O1804" i="1" s="1"/>
  <c r="P1803" i="1" a="1"/>
  <c r="P1803" i="1" s="1"/>
  <c r="O1803" i="1" a="1"/>
  <c r="O1803" i="1" s="1"/>
  <c r="P1802" i="1" a="1"/>
  <c r="P1802" i="1" s="1"/>
  <c r="O1802" i="1" a="1"/>
  <c r="O1802" i="1" s="1"/>
  <c r="P1801" i="1" a="1"/>
  <c r="P1801" i="1" s="1"/>
  <c r="O1801" i="1" a="1"/>
  <c r="O1801" i="1" s="1"/>
  <c r="P1800" i="1" a="1"/>
  <c r="P1800" i="1" s="1"/>
  <c r="O1800" i="1" a="1"/>
  <c r="O1800" i="1" s="1"/>
  <c r="P1799" i="1" a="1"/>
  <c r="P1799" i="1" s="1"/>
  <c r="O1799" i="1" a="1"/>
  <c r="O1799" i="1" s="1"/>
  <c r="P1798" i="1" a="1"/>
  <c r="P1798" i="1" s="1"/>
  <c r="O1798" i="1" a="1"/>
  <c r="O1798" i="1" s="1"/>
  <c r="P1797" i="1" a="1"/>
  <c r="P1797" i="1" s="1"/>
  <c r="O1797" i="1" a="1"/>
  <c r="O1797" i="1" s="1"/>
  <c r="P1796" i="1" a="1"/>
  <c r="P1796" i="1" s="1"/>
  <c r="O1796" i="1" a="1"/>
  <c r="O1796" i="1" s="1"/>
  <c r="P1795" i="1" a="1"/>
  <c r="P1795" i="1" s="1"/>
  <c r="O1795" i="1" a="1"/>
  <c r="O1795" i="1" s="1"/>
  <c r="P1794" i="1" a="1"/>
  <c r="P1794" i="1" s="1"/>
  <c r="O1794" i="1" a="1"/>
  <c r="O1794" i="1" s="1"/>
  <c r="P1793" i="1" a="1"/>
  <c r="P1793" i="1" s="1"/>
  <c r="O1793" i="1" a="1"/>
  <c r="O1793" i="1" s="1"/>
  <c r="P1792" i="1" a="1"/>
  <c r="P1792" i="1" s="1"/>
  <c r="O1792" i="1" a="1"/>
  <c r="O1792" i="1" s="1"/>
  <c r="P1791" i="1" a="1"/>
  <c r="P1791" i="1" s="1"/>
  <c r="O1791" i="1" a="1"/>
  <c r="O1791" i="1" s="1"/>
  <c r="P1790" i="1" a="1"/>
  <c r="P1790" i="1" s="1"/>
  <c r="O1790" i="1" a="1"/>
  <c r="O1790" i="1" s="1"/>
  <c r="P1789" i="1" a="1"/>
  <c r="P1789" i="1" s="1"/>
  <c r="O1789" i="1" a="1"/>
  <c r="O1789" i="1" s="1"/>
  <c r="P1788" i="1" a="1"/>
  <c r="P1788" i="1" s="1"/>
  <c r="O1788" i="1" a="1"/>
  <c r="O1788" i="1" s="1"/>
  <c r="P1787" i="1" a="1"/>
  <c r="P1787" i="1" s="1"/>
  <c r="O1787" i="1" a="1"/>
  <c r="O1787" i="1" s="1"/>
  <c r="P1786" i="1" a="1"/>
  <c r="P1786" i="1" s="1"/>
  <c r="O1786" i="1" a="1"/>
  <c r="O1786" i="1" s="1"/>
  <c r="P1785" i="1" a="1"/>
  <c r="P1785" i="1" s="1"/>
  <c r="O1785" i="1" a="1"/>
  <c r="O1785" i="1" s="1"/>
  <c r="P1783" i="1" a="1"/>
  <c r="P1783" i="1" s="1"/>
  <c r="O1783" i="1" a="1"/>
  <c r="O1783" i="1" s="1"/>
  <c r="P1782" i="1" a="1"/>
  <c r="P1782" i="1" s="1"/>
  <c r="O1782" i="1" a="1"/>
  <c r="O1782" i="1" s="1"/>
  <c r="P1780" i="1" a="1"/>
  <c r="P1780" i="1" s="1"/>
  <c r="O1780" i="1" a="1"/>
  <c r="O1780" i="1" s="1"/>
  <c r="P1779" i="1" a="1"/>
  <c r="P1779" i="1" s="1"/>
  <c r="O1779" i="1" a="1"/>
  <c r="O1779" i="1" s="1"/>
  <c r="P1778" i="1" a="1"/>
  <c r="P1778" i="1" s="1"/>
  <c r="O1778" i="1" a="1"/>
  <c r="O1778" i="1" s="1"/>
  <c r="P1776" i="1" a="1"/>
  <c r="P1776" i="1" s="1"/>
  <c r="O1776" i="1" a="1"/>
  <c r="O1776" i="1" s="1"/>
  <c r="P1775" i="1" a="1"/>
  <c r="P1775" i="1" s="1"/>
  <c r="O1775" i="1" a="1"/>
  <c r="O1775" i="1" s="1"/>
  <c r="P1774" i="1" a="1"/>
  <c r="P1774" i="1" s="1"/>
  <c r="O1774" i="1" a="1"/>
  <c r="O1774" i="1" s="1"/>
  <c r="P1773" i="1" a="1"/>
  <c r="P1773" i="1" s="1"/>
  <c r="O1773" i="1" a="1"/>
  <c r="O1773" i="1" s="1"/>
  <c r="P1767" i="1" a="1"/>
  <c r="P1767" i="1" s="1"/>
  <c r="O1767" i="1" a="1"/>
  <c r="O1767" i="1" s="1"/>
  <c r="P1765" i="1" a="1"/>
  <c r="P1765" i="1" s="1"/>
  <c r="O1765" i="1" a="1"/>
  <c r="O1765" i="1" s="1"/>
  <c r="P1764" i="1" a="1"/>
  <c r="P1764" i="1" s="1"/>
  <c r="O1764" i="1" a="1"/>
  <c r="O1764" i="1" s="1"/>
  <c r="P1763" i="1" a="1"/>
  <c r="P1763" i="1" s="1"/>
  <c r="O1763" i="1" a="1"/>
  <c r="O1763" i="1" s="1"/>
  <c r="P1762" i="1" a="1"/>
  <c r="P1762" i="1" s="1"/>
  <c r="O1762" i="1" a="1"/>
  <c r="O1762" i="1" s="1"/>
  <c r="P1761" i="1" a="1"/>
  <c r="P1761" i="1" s="1"/>
  <c r="O1761" i="1" a="1"/>
  <c r="O1761" i="1" s="1"/>
  <c r="P1760" i="1" a="1"/>
  <c r="P1760" i="1" s="1"/>
  <c r="O1760" i="1" a="1"/>
  <c r="O1760" i="1" s="1"/>
  <c r="P1759" i="1" a="1"/>
  <c r="P1759" i="1" s="1"/>
  <c r="O1759" i="1" a="1"/>
  <c r="O1759" i="1" s="1"/>
  <c r="P1758" i="1" a="1"/>
  <c r="P1758" i="1" s="1"/>
  <c r="O1758" i="1" a="1"/>
  <c r="O1758" i="1" s="1"/>
  <c r="P1756" i="1" a="1"/>
  <c r="P1756" i="1" s="1"/>
  <c r="O1756" i="1" a="1"/>
  <c r="O1756" i="1" s="1"/>
  <c r="P1755" i="1" a="1"/>
  <c r="P1755" i="1" s="1"/>
  <c r="O1755" i="1" a="1"/>
  <c r="O1755" i="1" s="1"/>
  <c r="P1754" i="1" a="1"/>
  <c r="P1754" i="1" s="1"/>
  <c r="O1754" i="1" a="1"/>
  <c r="O1754" i="1" s="1"/>
  <c r="P1751" i="1" a="1"/>
  <c r="P1751" i="1" s="1"/>
  <c r="O1751" i="1" a="1"/>
  <c r="O1751" i="1" s="1"/>
  <c r="P1750" i="1" a="1"/>
  <c r="P1750" i="1" s="1"/>
  <c r="O1750" i="1" a="1"/>
  <c r="O1750" i="1" s="1"/>
  <c r="P1749" i="1" a="1"/>
  <c r="P1749" i="1" s="1"/>
  <c r="O1749" i="1" a="1"/>
  <c r="O1749" i="1" s="1"/>
  <c r="P1748" i="1" a="1"/>
  <c r="P1748" i="1" s="1"/>
  <c r="O1748" i="1" a="1"/>
  <c r="O1748" i="1" s="1"/>
  <c r="P1745" i="1" a="1"/>
  <c r="P1745" i="1" s="1"/>
  <c r="O1745" i="1" a="1"/>
  <c r="O1745" i="1" s="1"/>
  <c r="P1744" i="1" a="1"/>
  <c r="P1744" i="1" s="1"/>
  <c r="O1744" i="1" a="1"/>
  <c r="O1744" i="1" s="1"/>
  <c r="P1743" i="1" a="1"/>
  <c r="P1743" i="1" s="1"/>
  <c r="O1743" i="1" a="1"/>
  <c r="O1743" i="1" s="1"/>
  <c r="P1742" i="1" a="1"/>
  <c r="P1742" i="1" s="1"/>
  <c r="O1742" i="1" a="1"/>
  <c r="O1742" i="1" s="1"/>
  <c r="P1741" i="1" a="1"/>
  <c r="P1741" i="1" s="1"/>
  <c r="O1741" i="1" a="1"/>
  <c r="O1741" i="1" s="1"/>
  <c r="P1740" i="1" a="1"/>
  <c r="P1740" i="1" s="1"/>
  <c r="O1740" i="1" a="1"/>
  <c r="O1740" i="1" s="1"/>
  <c r="P1738" i="1" a="1"/>
  <c r="P1738" i="1" s="1"/>
  <c r="O1738" i="1" a="1"/>
  <c r="O1738" i="1" s="1"/>
  <c r="P1737" i="1" a="1"/>
  <c r="P1737" i="1" s="1"/>
  <c r="O1737" i="1" a="1"/>
  <c r="O1737" i="1" s="1"/>
  <c r="P1736" i="1" a="1"/>
  <c r="P1736" i="1" s="1"/>
  <c r="O1736" i="1" a="1"/>
  <c r="O1736" i="1" s="1"/>
  <c r="P1735" i="1" a="1"/>
  <c r="P1735" i="1" s="1"/>
  <c r="O1735" i="1" a="1"/>
  <c r="O1735" i="1" s="1"/>
  <c r="P1734" i="1" a="1"/>
  <c r="P1734" i="1" s="1"/>
  <c r="O1734" i="1" a="1"/>
  <c r="O1734" i="1" s="1"/>
  <c r="P1733" i="1" a="1"/>
  <c r="P1733" i="1" s="1"/>
  <c r="O1733" i="1" a="1"/>
  <c r="O1733" i="1" s="1"/>
  <c r="P1731" i="1" a="1"/>
  <c r="P1731" i="1" s="1"/>
  <c r="O1731" i="1" a="1"/>
  <c r="O1731" i="1" s="1"/>
  <c r="P1730" i="1" a="1"/>
  <c r="P1730" i="1" s="1"/>
  <c r="O1730" i="1" a="1"/>
  <c r="O1730" i="1" s="1"/>
  <c r="P1728" i="1" a="1"/>
  <c r="P1728" i="1" s="1"/>
  <c r="O1728" i="1" a="1"/>
  <c r="O1728" i="1" s="1"/>
  <c r="P1727" i="1" a="1"/>
  <c r="P1727" i="1" s="1"/>
  <c r="O1727" i="1" a="1"/>
  <c r="O1727" i="1" s="1"/>
  <c r="P1726" i="1" a="1"/>
  <c r="P1726" i="1" s="1"/>
  <c r="O1726" i="1" a="1"/>
  <c r="O1726" i="1" s="1"/>
  <c r="P1723" i="1" a="1"/>
  <c r="P1723" i="1" s="1"/>
  <c r="O1723" i="1" a="1"/>
  <c r="O1723" i="1" s="1"/>
  <c r="P1720" i="1" a="1"/>
  <c r="P1720" i="1" s="1"/>
  <c r="O1720" i="1" a="1"/>
  <c r="O1720" i="1" s="1"/>
  <c r="P1719" i="1" a="1"/>
  <c r="P1719" i="1" s="1"/>
  <c r="O1719" i="1" a="1"/>
  <c r="O1719" i="1" s="1"/>
  <c r="P1718" i="1" a="1"/>
  <c r="P1718" i="1" s="1"/>
  <c r="O1718" i="1" a="1"/>
  <c r="O1718" i="1" s="1"/>
  <c r="P1717" i="1" a="1"/>
  <c r="P1717" i="1" s="1"/>
  <c r="O1717" i="1" a="1"/>
  <c r="O1717" i="1" s="1"/>
  <c r="P1715" i="1" a="1"/>
  <c r="P1715" i="1" s="1"/>
  <c r="O1715" i="1" a="1"/>
  <c r="O1715" i="1" s="1"/>
  <c r="P1714" i="1" a="1"/>
  <c r="P1714" i="1" s="1"/>
  <c r="O1714" i="1" a="1"/>
  <c r="O1714" i="1" s="1"/>
  <c r="P1713" i="1" a="1"/>
  <c r="P1713" i="1" s="1"/>
  <c r="O1713" i="1" a="1"/>
  <c r="O1713" i="1" s="1"/>
  <c r="P1712" i="1" a="1"/>
  <c r="P1712" i="1" s="1"/>
  <c r="O1712" i="1" a="1"/>
  <c r="O1712" i="1" s="1"/>
  <c r="P1711" i="1" a="1"/>
  <c r="P1711" i="1" s="1"/>
  <c r="O1711" i="1" a="1"/>
  <c r="O1711" i="1" s="1"/>
  <c r="P1710" i="1" a="1"/>
  <c r="P1710" i="1" s="1"/>
  <c r="O1710" i="1" a="1"/>
  <c r="O1710" i="1" s="1"/>
  <c r="P1709" i="1" a="1"/>
  <c r="P1709" i="1" s="1"/>
  <c r="O1709" i="1" a="1"/>
  <c r="O1709" i="1" s="1"/>
  <c r="P1707" i="1" a="1"/>
  <c r="P1707" i="1" s="1"/>
  <c r="O1707" i="1" a="1"/>
  <c r="O1707" i="1" s="1"/>
  <c r="P1706" i="1" a="1"/>
  <c r="P1706" i="1" s="1"/>
  <c r="O1706" i="1" a="1"/>
  <c r="O1706" i="1" s="1"/>
  <c r="P1705" i="1" a="1"/>
  <c r="P1705" i="1" s="1"/>
  <c r="O1705" i="1" a="1"/>
  <c r="O1705" i="1" s="1"/>
  <c r="P1704" i="1" a="1"/>
  <c r="P1704" i="1" s="1"/>
  <c r="O1704" i="1" a="1"/>
  <c r="O1704" i="1" s="1"/>
  <c r="P1703" i="1" a="1"/>
  <c r="P1703" i="1" s="1"/>
  <c r="O1703" i="1" a="1"/>
  <c r="O1703" i="1" s="1"/>
  <c r="P1700" i="1" a="1"/>
  <c r="P1700" i="1" s="1"/>
  <c r="O1700" i="1" a="1"/>
  <c r="O1700" i="1" s="1"/>
  <c r="P1698" i="1" a="1"/>
  <c r="P1698" i="1" s="1"/>
  <c r="O1698" i="1" a="1"/>
  <c r="O1698" i="1" s="1"/>
  <c r="P1697" i="1" a="1"/>
  <c r="P1697" i="1" s="1"/>
  <c r="O1697" i="1" a="1"/>
  <c r="O1697" i="1" s="1"/>
  <c r="P1696" i="1" a="1"/>
  <c r="P1696" i="1" s="1"/>
  <c r="O1696" i="1" a="1"/>
  <c r="O1696" i="1" s="1"/>
  <c r="P1692" i="1" a="1"/>
  <c r="P1692" i="1" s="1"/>
  <c r="O1692" i="1" a="1"/>
  <c r="O1692" i="1" s="1"/>
  <c r="P1691" i="1" a="1"/>
  <c r="P1691" i="1" s="1"/>
  <c r="O1691" i="1" a="1"/>
  <c r="O1691" i="1" s="1"/>
  <c r="P1690" i="1" a="1"/>
  <c r="P1690" i="1" s="1"/>
  <c r="O1690" i="1" a="1"/>
  <c r="O1690" i="1" s="1"/>
  <c r="P1689" i="1" a="1"/>
  <c r="P1689" i="1" s="1"/>
  <c r="O1689" i="1" a="1"/>
  <c r="O1689" i="1" s="1"/>
  <c r="P1688" i="1" a="1"/>
  <c r="P1688" i="1" s="1"/>
  <c r="O1688" i="1" a="1"/>
  <c r="O1688" i="1" s="1"/>
  <c r="P1687" i="1" a="1"/>
  <c r="P1687" i="1" s="1"/>
  <c r="O1687" i="1" a="1"/>
  <c r="O1687" i="1" s="1"/>
  <c r="P1686" i="1" a="1"/>
  <c r="P1686" i="1" s="1"/>
  <c r="O1686" i="1" a="1"/>
  <c r="O1686" i="1" s="1"/>
  <c r="P1685" i="1" a="1"/>
  <c r="P1685" i="1" s="1"/>
  <c r="O1685" i="1" a="1"/>
  <c r="O1685" i="1" s="1"/>
  <c r="P1684" i="1" a="1"/>
  <c r="P1684" i="1" s="1"/>
  <c r="O1684" i="1" a="1"/>
  <c r="O1684" i="1" s="1"/>
  <c r="P1683" i="1" a="1"/>
  <c r="P1683" i="1" s="1"/>
  <c r="O1683" i="1" a="1"/>
  <c r="O1683" i="1" s="1"/>
  <c r="P1682" i="1" a="1"/>
  <c r="P1682" i="1" s="1"/>
  <c r="O1682" i="1" a="1"/>
  <c r="O1682" i="1" s="1"/>
  <c r="P1681" i="1" a="1"/>
  <c r="P1681" i="1" s="1"/>
  <c r="O1681" i="1" a="1"/>
  <c r="O1681" i="1" s="1"/>
  <c r="P1680" i="1" a="1"/>
  <c r="P1680" i="1" s="1"/>
  <c r="O1680" i="1" a="1"/>
  <c r="O1680" i="1" s="1"/>
  <c r="P1679" i="1" a="1"/>
  <c r="P1679" i="1" s="1"/>
  <c r="O1679" i="1" a="1"/>
  <c r="O1679" i="1" s="1"/>
  <c r="P1678" i="1" a="1"/>
  <c r="P1678" i="1" s="1"/>
  <c r="O1678" i="1" a="1"/>
  <c r="O1678" i="1" s="1"/>
  <c r="P1675" i="1" a="1"/>
  <c r="P1675" i="1" s="1"/>
  <c r="O1675" i="1" a="1"/>
  <c r="O1675" i="1" s="1"/>
  <c r="P1674" i="1" a="1"/>
  <c r="P1674" i="1" s="1"/>
  <c r="O1674" i="1" a="1"/>
  <c r="O1674" i="1" s="1"/>
  <c r="P1673" i="1" a="1"/>
  <c r="P1673" i="1" s="1"/>
  <c r="O1673" i="1" a="1"/>
  <c r="O1673" i="1" s="1"/>
  <c r="P1669" i="1" a="1"/>
  <c r="P1669" i="1" s="1"/>
  <c r="O1669" i="1" a="1"/>
  <c r="O1669" i="1" s="1"/>
  <c r="P1668" i="1" a="1"/>
  <c r="P1668" i="1" s="1"/>
  <c r="O1668" i="1" a="1"/>
  <c r="O1668" i="1" s="1"/>
  <c r="P1666" i="1" a="1"/>
  <c r="P1666" i="1" s="1"/>
  <c r="O1666" i="1" a="1"/>
  <c r="O1666" i="1" s="1"/>
  <c r="P1665" i="1" a="1"/>
  <c r="P1665" i="1" s="1"/>
  <c r="O1665" i="1" a="1"/>
  <c r="O1665" i="1" s="1"/>
  <c r="P1664" i="1" a="1"/>
  <c r="P1664" i="1" s="1"/>
  <c r="O1664" i="1" a="1"/>
  <c r="O1664" i="1" s="1"/>
  <c r="P1663" i="1" a="1"/>
  <c r="P1663" i="1" s="1"/>
  <c r="O1663" i="1" a="1"/>
  <c r="O1663" i="1" s="1"/>
  <c r="P1662" i="1" a="1"/>
  <c r="P1662" i="1" s="1"/>
  <c r="O1662" i="1" a="1"/>
  <c r="O1662" i="1" s="1"/>
  <c r="P1661" i="1" a="1"/>
  <c r="P1661" i="1" s="1"/>
  <c r="O1661" i="1" a="1"/>
  <c r="O1661" i="1" s="1"/>
  <c r="P1660" i="1" a="1"/>
  <c r="P1660" i="1" s="1"/>
  <c r="O1660" i="1" a="1"/>
  <c r="O1660" i="1" s="1"/>
  <c r="P1659" i="1" a="1"/>
  <c r="P1659" i="1" s="1"/>
  <c r="O1659" i="1" a="1"/>
  <c r="O1659" i="1" s="1"/>
  <c r="P1657" i="1" a="1"/>
  <c r="P1657" i="1" s="1"/>
  <c r="O1657" i="1" a="1"/>
  <c r="O1657" i="1" s="1"/>
  <c r="P1656" i="1" a="1"/>
  <c r="P1656" i="1" s="1"/>
  <c r="O1656" i="1" a="1"/>
  <c r="O1656" i="1" s="1"/>
  <c r="P1651" i="1" a="1"/>
  <c r="P1651" i="1" s="1"/>
  <c r="O1651" i="1" a="1"/>
  <c r="O1651" i="1" s="1"/>
  <c r="P1650" i="1" a="1"/>
  <c r="P1650" i="1" s="1"/>
  <c r="O1650" i="1" a="1"/>
  <c r="O1650" i="1" s="1"/>
  <c r="P1648" i="1" a="1"/>
  <c r="P1648" i="1" s="1"/>
  <c r="O1648" i="1" a="1"/>
  <c r="O1648" i="1" s="1"/>
  <c r="P1647" i="1" a="1"/>
  <c r="P1647" i="1" s="1"/>
  <c r="O1647" i="1" a="1"/>
  <c r="O1647" i="1" s="1"/>
  <c r="P1646" i="1" a="1"/>
  <c r="P1646" i="1" s="1"/>
  <c r="O1646" i="1" a="1"/>
  <c r="O1646" i="1" s="1"/>
  <c r="P1645" i="1" a="1"/>
  <c r="P1645" i="1" s="1"/>
  <c r="O1645" i="1" a="1"/>
  <c r="O1645" i="1" s="1"/>
  <c r="P1644" i="1" a="1"/>
  <c r="P1644" i="1" s="1"/>
  <c r="O1644" i="1" a="1"/>
  <c r="O1644" i="1" s="1"/>
  <c r="P1643" i="1" a="1"/>
  <c r="P1643" i="1" s="1"/>
  <c r="O1643" i="1" a="1"/>
  <c r="O1643" i="1" s="1"/>
  <c r="P1642" i="1" a="1"/>
  <c r="P1642" i="1" s="1"/>
  <c r="O1642" i="1" a="1"/>
  <c r="O1642" i="1" s="1"/>
  <c r="P1640" i="1" a="1"/>
  <c r="P1640" i="1" s="1"/>
  <c r="O1640" i="1" a="1"/>
  <c r="O1640" i="1" s="1"/>
  <c r="P1638" i="1" a="1"/>
  <c r="P1638" i="1" s="1"/>
  <c r="O1638" i="1" a="1"/>
  <c r="O1638" i="1" s="1"/>
  <c r="P1637" i="1" a="1"/>
  <c r="P1637" i="1" s="1"/>
  <c r="O1637" i="1" a="1"/>
  <c r="O1637" i="1" s="1"/>
  <c r="P1636" i="1" a="1"/>
  <c r="P1636" i="1" s="1"/>
  <c r="O1636" i="1" a="1"/>
  <c r="O1636" i="1" s="1"/>
  <c r="P1635" i="1" a="1"/>
  <c r="P1635" i="1" s="1"/>
  <c r="O1635" i="1" a="1"/>
  <c r="O1635" i="1" s="1"/>
  <c r="P1633" i="1" a="1"/>
  <c r="P1633" i="1" s="1"/>
  <c r="O1633" i="1" a="1"/>
  <c r="O1633" i="1" s="1"/>
  <c r="P1632" i="1" a="1"/>
  <c r="P1632" i="1" s="1"/>
  <c r="O1632" i="1" a="1"/>
  <c r="O1632" i="1" s="1"/>
  <c r="P1631" i="1" a="1"/>
  <c r="P1631" i="1" s="1"/>
  <c r="O1631" i="1" a="1"/>
  <c r="O1631" i="1" s="1"/>
  <c r="P1628" i="1" a="1"/>
  <c r="P1628" i="1" s="1"/>
  <c r="O1628" i="1" a="1"/>
  <c r="O1628" i="1" s="1"/>
  <c r="P1627" i="1" a="1"/>
  <c r="P1627" i="1" s="1"/>
  <c r="O1627" i="1" a="1"/>
  <c r="O1627" i="1" s="1"/>
  <c r="P1625" i="1" a="1"/>
  <c r="P1625" i="1" s="1"/>
  <c r="O1625" i="1" a="1"/>
  <c r="O1625" i="1" s="1"/>
  <c r="P1624" i="1" a="1"/>
  <c r="P1624" i="1" s="1"/>
  <c r="O1624" i="1" a="1"/>
  <c r="O1624" i="1" s="1"/>
  <c r="P1622" i="1" a="1"/>
  <c r="P1622" i="1" s="1"/>
  <c r="O1622" i="1" a="1"/>
  <c r="O1622" i="1" s="1"/>
  <c r="P1621" i="1" a="1"/>
  <c r="P1621" i="1" s="1"/>
  <c r="O1621" i="1" a="1"/>
  <c r="O1621" i="1" s="1"/>
  <c r="P1620" i="1" a="1"/>
  <c r="P1620" i="1" s="1"/>
  <c r="O1620" i="1" a="1"/>
  <c r="O1620" i="1" s="1"/>
  <c r="P1619" i="1" a="1"/>
  <c r="P1619" i="1" s="1"/>
  <c r="O1619" i="1" a="1"/>
  <c r="O1619" i="1" s="1"/>
  <c r="P1618" i="1" a="1"/>
  <c r="P1618" i="1" s="1"/>
  <c r="O1618" i="1" a="1"/>
  <c r="O1618" i="1" s="1"/>
  <c r="P1617" i="1" a="1"/>
  <c r="P1617" i="1" s="1"/>
  <c r="O1617" i="1" a="1"/>
  <c r="O1617" i="1" s="1"/>
  <c r="P1615" i="1" a="1"/>
  <c r="P1615" i="1" s="1"/>
  <c r="O1615" i="1" a="1"/>
  <c r="O1615" i="1" s="1"/>
  <c r="P1614" i="1" a="1"/>
  <c r="P1614" i="1" s="1"/>
  <c r="O1614" i="1" a="1"/>
  <c r="O1614" i="1" s="1"/>
  <c r="P1612" i="1" a="1"/>
  <c r="P1612" i="1" s="1"/>
  <c r="O1612" i="1" a="1"/>
  <c r="O1612" i="1" s="1"/>
  <c r="P1610" i="1" a="1"/>
  <c r="P1610" i="1" s="1"/>
  <c r="O1610" i="1" a="1"/>
  <c r="O1610" i="1" s="1"/>
  <c r="P1609" i="1" a="1"/>
  <c r="P1609" i="1" s="1"/>
  <c r="O1609" i="1" a="1"/>
  <c r="O1609" i="1" s="1"/>
  <c r="P1608" i="1" a="1"/>
  <c r="P1608" i="1" s="1"/>
  <c r="O1608" i="1" a="1"/>
  <c r="O1608" i="1" s="1"/>
  <c r="P1607" i="1" a="1"/>
  <c r="P1607" i="1" s="1"/>
  <c r="O1607" i="1" a="1"/>
  <c r="O1607" i="1" s="1"/>
  <c r="P1606" i="1" a="1"/>
  <c r="P1606" i="1" s="1"/>
  <c r="O1606" i="1" a="1"/>
  <c r="O1606" i="1" s="1"/>
  <c r="P1605" i="1" a="1"/>
  <c r="P1605" i="1" s="1"/>
  <c r="O1605" i="1" a="1"/>
  <c r="O1605" i="1" s="1"/>
  <c r="P1604" i="1" a="1"/>
  <c r="P1604" i="1" s="1"/>
  <c r="O1604" i="1" a="1"/>
  <c r="O1604" i="1" s="1"/>
  <c r="P1603" i="1" a="1"/>
  <c r="P1603" i="1" s="1"/>
  <c r="O1603" i="1" a="1"/>
  <c r="O1603" i="1" s="1"/>
  <c r="P1602" i="1" a="1"/>
  <c r="P1602" i="1" s="1"/>
  <c r="O1602" i="1" a="1"/>
  <c r="O1602" i="1" s="1"/>
  <c r="P1601" i="1" a="1"/>
  <c r="P1601" i="1" s="1"/>
  <c r="O1601" i="1" a="1"/>
  <c r="O1601" i="1" s="1"/>
  <c r="P1600" i="1" a="1"/>
  <c r="P1600" i="1" s="1"/>
  <c r="O1600" i="1" a="1"/>
  <c r="O1600" i="1" s="1"/>
  <c r="P1598" i="1" a="1"/>
  <c r="P1598" i="1" s="1"/>
  <c r="O1598" i="1" a="1"/>
  <c r="O1598" i="1" s="1"/>
  <c r="P1597" i="1" a="1"/>
  <c r="P1597" i="1" s="1"/>
  <c r="O1597" i="1" a="1"/>
  <c r="O1597" i="1" s="1"/>
  <c r="P1596" i="1" a="1"/>
  <c r="P1596" i="1" s="1"/>
  <c r="O1596" i="1" a="1"/>
  <c r="O1596" i="1" s="1"/>
  <c r="P1595" i="1" a="1"/>
  <c r="P1595" i="1" s="1"/>
  <c r="O1595" i="1" a="1"/>
  <c r="O1595" i="1" s="1"/>
  <c r="P1594" i="1" a="1"/>
  <c r="P1594" i="1" s="1"/>
  <c r="O1594" i="1" a="1"/>
  <c r="O1594" i="1" s="1"/>
  <c r="P1593" i="1" a="1"/>
  <c r="P1593" i="1" s="1"/>
  <c r="O1593" i="1" a="1"/>
  <c r="O1593" i="1" s="1"/>
  <c r="P1592" i="1" a="1"/>
  <c r="P1592" i="1" s="1"/>
  <c r="O1592" i="1" a="1"/>
  <c r="O1592" i="1" s="1"/>
  <c r="P1591" i="1" a="1"/>
  <c r="P1591" i="1" s="1"/>
  <c r="O1591" i="1" a="1"/>
  <c r="O1591" i="1" s="1"/>
  <c r="P1590" i="1" a="1"/>
  <c r="P1590" i="1" s="1"/>
  <c r="O1590" i="1" a="1"/>
  <c r="O1590" i="1" s="1"/>
  <c r="P1589" i="1" a="1"/>
  <c r="P1589" i="1" s="1"/>
  <c r="O1589" i="1" a="1"/>
  <c r="O1589" i="1" s="1"/>
  <c r="P1588" i="1" a="1"/>
  <c r="P1588" i="1" s="1"/>
  <c r="O1588" i="1" a="1"/>
  <c r="O1588" i="1" s="1"/>
  <c r="P1587" i="1" a="1"/>
  <c r="P1587" i="1" s="1"/>
  <c r="O1587" i="1" a="1"/>
  <c r="O1587" i="1" s="1"/>
  <c r="P1586" i="1" a="1"/>
  <c r="P1586" i="1" s="1"/>
  <c r="O1586" i="1" a="1"/>
  <c r="O1586" i="1" s="1"/>
  <c r="P1584" i="1" a="1"/>
  <c r="P1584" i="1" s="1"/>
  <c r="O1584" i="1" a="1"/>
  <c r="O1584" i="1" s="1"/>
  <c r="P1581" i="1" a="1"/>
  <c r="P1581" i="1" s="1"/>
  <c r="O1581" i="1" a="1"/>
  <c r="O1581" i="1" s="1"/>
  <c r="P1578" i="1" a="1"/>
  <c r="P1578" i="1" s="1"/>
  <c r="O1578" i="1" a="1"/>
  <c r="O1578" i="1" s="1"/>
  <c r="P1577" i="1" a="1"/>
  <c r="P1577" i="1" s="1"/>
  <c r="O1577" i="1" a="1"/>
  <c r="O1577" i="1" s="1"/>
  <c r="P1576" i="1" a="1"/>
  <c r="P1576" i="1" s="1"/>
  <c r="O1576" i="1" a="1"/>
  <c r="O1576" i="1" s="1"/>
  <c r="P1574" i="1" a="1"/>
  <c r="P1574" i="1" s="1"/>
  <c r="O1574" i="1" a="1"/>
  <c r="O1574" i="1" s="1"/>
  <c r="P1573" i="1" a="1"/>
  <c r="P1573" i="1" s="1"/>
  <c r="O1573" i="1" a="1"/>
  <c r="O1573" i="1" s="1"/>
  <c r="P1572" i="1" a="1"/>
  <c r="P1572" i="1" s="1"/>
  <c r="O1572" i="1" a="1"/>
  <c r="O1572" i="1" s="1"/>
  <c r="P1570" i="1" a="1"/>
  <c r="P1570" i="1" s="1"/>
  <c r="O1570" i="1" a="1"/>
  <c r="O1570" i="1" s="1"/>
  <c r="P1569" i="1" a="1"/>
  <c r="P1569" i="1" s="1"/>
  <c r="O1569" i="1" a="1"/>
  <c r="O1569" i="1" s="1"/>
  <c r="P1567" i="1" a="1"/>
  <c r="P1567" i="1" s="1"/>
  <c r="O1567" i="1" a="1"/>
  <c r="O1567" i="1" s="1"/>
  <c r="P1566" i="1" a="1"/>
  <c r="P1566" i="1" s="1"/>
  <c r="O1566" i="1" a="1"/>
  <c r="O1566" i="1" s="1"/>
  <c r="P1564" i="1" a="1"/>
  <c r="P1564" i="1" s="1"/>
  <c r="O1564" i="1" a="1"/>
  <c r="O1564" i="1" s="1"/>
  <c r="P1563" i="1" a="1"/>
  <c r="P1563" i="1" s="1"/>
  <c r="O1563" i="1" a="1"/>
  <c r="O1563" i="1" s="1"/>
  <c r="P1561" i="1" a="1"/>
  <c r="P1561" i="1" s="1"/>
  <c r="O1561" i="1" a="1"/>
  <c r="O1561" i="1" s="1"/>
  <c r="P1560" i="1" a="1"/>
  <c r="P1560" i="1" s="1"/>
  <c r="O1560" i="1" a="1"/>
  <c r="O1560" i="1" s="1"/>
  <c r="P1559" i="1" a="1"/>
  <c r="P1559" i="1" s="1"/>
  <c r="O1559" i="1" a="1"/>
  <c r="O1559" i="1" s="1"/>
  <c r="P1556" i="1" a="1"/>
  <c r="P1556" i="1" s="1"/>
  <c r="O1556" i="1" a="1"/>
  <c r="O1556" i="1" s="1"/>
  <c r="P1554" i="1" a="1"/>
  <c r="P1554" i="1" s="1"/>
  <c r="O1554" i="1" a="1"/>
  <c r="O1554" i="1" s="1"/>
  <c r="P1553" i="1" a="1"/>
  <c r="P1553" i="1" s="1"/>
  <c r="O1553" i="1" a="1"/>
  <c r="O1553" i="1" s="1"/>
  <c r="P1552" i="1" a="1"/>
  <c r="P1552" i="1" s="1"/>
  <c r="O1552" i="1" a="1"/>
  <c r="O1552" i="1" s="1"/>
  <c r="P1549" i="1" a="1"/>
  <c r="P1549" i="1" s="1"/>
  <c r="O1549" i="1" a="1"/>
  <c r="O1549" i="1" s="1"/>
  <c r="P1548" i="1" a="1"/>
  <c r="P1548" i="1" s="1"/>
  <c r="O1548" i="1" a="1"/>
  <c r="O1548" i="1" s="1"/>
  <c r="P1547" i="1" a="1"/>
  <c r="P1547" i="1" s="1"/>
  <c r="O1547" i="1" a="1"/>
  <c r="O1547" i="1" s="1"/>
  <c r="P1546" i="1" a="1"/>
  <c r="P1546" i="1" s="1"/>
  <c r="O1546" i="1" a="1"/>
  <c r="O1546" i="1" s="1"/>
  <c r="P1545" i="1" a="1"/>
  <c r="P1545" i="1" s="1"/>
  <c r="O1545" i="1" a="1"/>
  <c r="O1545" i="1" s="1"/>
  <c r="P1544" i="1" a="1"/>
  <c r="P1544" i="1" s="1"/>
  <c r="O1544" i="1" a="1"/>
  <c r="O1544" i="1" s="1"/>
  <c r="P1541" i="1" a="1"/>
  <c r="P1541" i="1" s="1"/>
  <c r="O1541" i="1" a="1"/>
  <c r="O1541" i="1" s="1"/>
  <c r="P1540" i="1" a="1"/>
  <c r="P1540" i="1" s="1"/>
  <c r="O1540" i="1" a="1"/>
  <c r="O1540" i="1" s="1"/>
  <c r="P1539" i="1" a="1"/>
  <c r="P1539" i="1" s="1"/>
  <c r="O1539" i="1" a="1"/>
  <c r="O1539" i="1" s="1"/>
  <c r="P1538" i="1" a="1"/>
  <c r="P1538" i="1" s="1"/>
  <c r="O1538" i="1" a="1"/>
  <c r="O1538" i="1" s="1"/>
  <c r="P1537" i="1" a="1"/>
  <c r="P1537" i="1" s="1"/>
  <c r="O1537" i="1" a="1"/>
  <c r="O1537" i="1" s="1"/>
  <c r="P1536" i="1" a="1"/>
  <c r="P1536" i="1" s="1"/>
  <c r="O1536" i="1" a="1"/>
  <c r="O1536" i="1" s="1"/>
  <c r="P1535" i="1" a="1"/>
  <c r="P1535" i="1" s="1"/>
  <c r="O1535" i="1" a="1"/>
  <c r="O1535" i="1" s="1"/>
  <c r="P1534" i="1" a="1"/>
  <c r="P1534" i="1" s="1"/>
  <c r="O1534" i="1" a="1"/>
  <c r="O1534" i="1" s="1"/>
  <c r="P1533" i="1" a="1"/>
  <c r="P1533" i="1" s="1"/>
  <c r="O1533" i="1" a="1"/>
  <c r="O1533" i="1" s="1"/>
  <c r="P1532" i="1" a="1"/>
  <c r="P1532" i="1" s="1"/>
  <c r="O1532" i="1" a="1"/>
  <c r="O1532" i="1" s="1"/>
  <c r="P1530" i="1" a="1"/>
  <c r="P1530" i="1" s="1"/>
  <c r="O1530" i="1" a="1"/>
  <c r="O1530" i="1" s="1"/>
  <c r="P1529" i="1" a="1"/>
  <c r="P1529" i="1" s="1"/>
  <c r="O1529" i="1" a="1"/>
  <c r="O1529" i="1" s="1"/>
  <c r="P1528" i="1" a="1"/>
  <c r="P1528" i="1" s="1"/>
  <c r="O1528" i="1" a="1"/>
  <c r="O1528" i="1" s="1"/>
  <c r="P1527" i="1" a="1"/>
  <c r="P1527" i="1" s="1"/>
  <c r="O1527" i="1" a="1"/>
  <c r="O1527" i="1" s="1"/>
  <c r="P1526" i="1" a="1"/>
  <c r="P1526" i="1" s="1"/>
  <c r="O1526" i="1" a="1"/>
  <c r="O1526" i="1" s="1"/>
  <c r="P1523" i="1" a="1"/>
  <c r="P1523" i="1" s="1"/>
  <c r="O1523" i="1" a="1"/>
  <c r="O1523" i="1" s="1"/>
  <c r="P1519" i="1" a="1"/>
  <c r="P1519" i="1" s="1"/>
  <c r="O1519" i="1" a="1"/>
  <c r="O1519" i="1" s="1"/>
  <c r="P1518" i="1" a="1"/>
  <c r="P1518" i="1" s="1"/>
  <c r="O1518" i="1" a="1"/>
  <c r="O1518" i="1" s="1"/>
  <c r="P1516" i="1" a="1"/>
  <c r="P1516" i="1" s="1"/>
  <c r="O1516" i="1" a="1"/>
  <c r="O1516" i="1" s="1"/>
  <c r="P1514" i="1" a="1"/>
  <c r="P1514" i="1" s="1"/>
  <c r="O1514" i="1" a="1"/>
  <c r="O1514" i="1" s="1"/>
  <c r="P1512" i="1" a="1"/>
  <c r="P1512" i="1" s="1"/>
  <c r="O1512" i="1" a="1"/>
  <c r="O1512" i="1" s="1"/>
  <c r="P1511" i="1" a="1"/>
  <c r="P1511" i="1" s="1"/>
  <c r="O1511" i="1" a="1"/>
  <c r="O1511" i="1" s="1"/>
  <c r="P1508" i="1" a="1"/>
  <c r="P1508" i="1" s="1"/>
  <c r="O1508" i="1" a="1"/>
  <c r="O1508" i="1" s="1"/>
  <c r="P1507" i="1" a="1"/>
  <c r="P1507" i="1" s="1"/>
  <c r="O1507" i="1" a="1"/>
  <c r="O1507" i="1" s="1"/>
  <c r="P1505" i="1" a="1"/>
  <c r="P1505" i="1" s="1"/>
  <c r="O1505" i="1" a="1"/>
  <c r="O1505" i="1" s="1"/>
  <c r="P1504" i="1" a="1"/>
  <c r="P1504" i="1" s="1"/>
  <c r="O1504" i="1" a="1"/>
  <c r="O1504" i="1" s="1"/>
  <c r="P1501" i="1" a="1"/>
  <c r="P1501" i="1" s="1"/>
  <c r="O1501" i="1" a="1"/>
  <c r="O1501" i="1" s="1"/>
  <c r="P1498" i="1" a="1"/>
  <c r="P1498" i="1" s="1"/>
  <c r="O1498" i="1" a="1"/>
  <c r="O1498" i="1" s="1"/>
  <c r="P1496" i="1" a="1"/>
  <c r="P1496" i="1" s="1"/>
  <c r="O1496" i="1" a="1"/>
  <c r="O1496" i="1" s="1"/>
  <c r="P1495" i="1" a="1"/>
  <c r="P1495" i="1" s="1"/>
  <c r="O1495" i="1" a="1"/>
  <c r="O1495" i="1" s="1"/>
  <c r="P1494" i="1" a="1"/>
  <c r="P1494" i="1" s="1"/>
  <c r="O1494" i="1" a="1"/>
  <c r="O1494" i="1" s="1"/>
  <c r="P1489" i="1" a="1"/>
  <c r="P1489" i="1" s="1"/>
  <c r="O1489" i="1" a="1"/>
  <c r="O1489" i="1" s="1"/>
  <c r="P1488" i="1" a="1"/>
  <c r="P1488" i="1" s="1"/>
  <c r="O1488" i="1" a="1"/>
  <c r="O1488" i="1" s="1"/>
  <c r="P1487" i="1" a="1"/>
  <c r="P1487" i="1" s="1"/>
  <c r="O1487" i="1" a="1"/>
  <c r="O1487" i="1" s="1"/>
  <c r="P1486" i="1" a="1"/>
  <c r="P1486" i="1" s="1"/>
  <c r="O1486" i="1" a="1"/>
  <c r="O1486" i="1" s="1"/>
  <c r="P1484" i="1" a="1"/>
  <c r="P1484" i="1" s="1"/>
  <c r="O1484" i="1" a="1"/>
  <c r="O1484" i="1" s="1"/>
  <c r="P1483" i="1" a="1"/>
  <c r="P1483" i="1" s="1"/>
  <c r="O1483" i="1" a="1"/>
  <c r="O1483" i="1" s="1"/>
  <c r="P1482" i="1" a="1"/>
  <c r="P1482" i="1" s="1"/>
  <c r="O1482" i="1" a="1"/>
  <c r="O1482" i="1" s="1"/>
  <c r="P1480" i="1" a="1"/>
  <c r="P1480" i="1" s="1"/>
  <c r="O1480" i="1" a="1"/>
  <c r="O1480" i="1" s="1"/>
  <c r="P1479" i="1" a="1"/>
  <c r="P1479" i="1" s="1"/>
  <c r="O1479" i="1" a="1"/>
  <c r="O1479" i="1" s="1"/>
  <c r="P1478" i="1" a="1"/>
  <c r="P1478" i="1" s="1"/>
  <c r="O1478" i="1" a="1"/>
  <c r="O1478" i="1" s="1"/>
  <c r="P1477" i="1" a="1"/>
  <c r="P1477" i="1" s="1"/>
  <c r="O1477" i="1" a="1"/>
  <c r="O1477" i="1" s="1"/>
  <c r="P1474" i="1" a="1"/>
  <c r="P1474" i="1" s="1"/>
  <c r="O1474" i="1" a="1"/>
  <c r="O1474" i="1" s="1"/>
  <c r="P1470" i="1" a="1"/>
  <c r="P1470" i="1" s="1"/>
  <c r="O1470" i="1" a="1"/>
  <c r="O1470" i="1" s="1"/>
  <c r="P1469" i="1" a="1"/>
  <c r="P1469" i="1" s="1"/>
  <c r="O1469" i="1" a="1"/>
  <c r="O1469" i="1" s="1"/>
  <c r="P1467" i="1" a="1"/>
  <c r="P1467" i="1" s="1"/>
  <c r="O1467" i="1" a="1"/>
  <c r="O1467" i="1" s="1"/>
  <c r="P1465" i="1" a="1"/>
  <c r="P1465" i="1" s="1"/>
  <c r="O1465" i="1" a="1"/>
  <c r="O1465" i="1" s="1"/>
  <c r="P1464" i="1" a="1"/>
  <c r="P1464" i="1" s="1"/>
  <c r="O1464" i="1" a="1"/>
  <c r="O1464" i="1" s="1"/>
  <c r="P1462" i="1" a="1"/>
  <c r="P1462" i="1" s="1"/>
  <c r="O1462" i="1" a="1"/>
  <c r="O1462" i="1" s="1"/>
  <c r="P1461" i="1" a="1"/>
  <c r="P1461" i="1" s="1"/>
  <c r="O1461" i="1" a="1"/>
  <c r="O1461" i="1" s="1"/>
  <c r="P1458" i="1" a="1"/>
  <c r="P1458" i="1" s="1"/>
  <c r="O1458" i="1" a="1"/>
  <c r="O1458" i="1" s="1"/>
  <c r="P1456" i="1" a="1"/>
  <c r="P1456" i="1" s="1"/>
  <c r="O1456" i="1" a="1"/>
  <c r="O1456" i="1" s="1"/>
  <c r="P1452" i="1" a="1"/>
  <c r="P1452" i="1" s="1"/>
  <c r="O1452" i="1" a="1"/>
  <c r="O1452" i="1" s="1"/>
  <c r="P1450" i="1" a="1"/>
  <c r="P1450" i="1" s="1"/>
  <c r="O1450" i="1" a="1"/>
  <c r="O1450" i="1" s="1"/>
  <c r="P1448" i="1" a="1"/>
  <c r="P1448" i="1" s="1"/>
  <c r="O1448" i="1" a="1"/>
  <c r="O1448" i="1" s="1"/>
  <c r="P1447" i="1" a="1"/>
  <c r="P1447" i="1" s="1"/>
  <c r="O1447" i="1" a="1"/>
  <c r="O1447" i="1" s="1"/>
  <c r="P1446" i="1" a="1"/>
  <c r="P1446" i="1" s="1"/>
  <c r="O1446" i="1" a="1"/>
  <c r="O1446" i="1" s="1"/>
  <c r="P1444" i="1" a="1"/>
  <c r="P1444" i="1" s="1"/>
  <c r="O1444" i="1" a="1"/>
  <c r="O1444" i="1" s="1"/>
  <c r="P1442" i="1" a="1"/>
  <c r="P1442" i="1" s="1"/>
  <c r="O1442" i="1" a="1"/>
  <c r="O1442" i="1" s="1"/>
  <c r="P1441" i="1" a="1"/>
  <c r="P1441" i="1" s="1"/>
  <c r="O1441" i="1" a="1"/>
  <c r="O1441" i="1" s="1"/>
  <c r="P1440" i="1" a="1"/>
  <c r="P1440" i="1" s="1"/>
  <c r="O1440" i="1" a="1"/>
  <c r="O1440" i="1" s="1"/>
  <c r="P1434" i="1" a="1"/>
  <c r="P1434" i="1" s="1"/>
  <c r="O1434" i="1" a="1"/>
  <c r="O1434" i="1" s="1"/>
  <c r="P1433" i="1" a="1"/>
  <c r="P1433" i="1" s="1"/>
  <c r="O1433" i="1" a="1"/>
  <c r="O1433" i="1" s="1"/>
  <c r="P1431" i="1" a="1"/>
  <c r="P1431" i="1" s="1"/>
  <c r="O1431" i="1" a="1"/>
  <c r="O1431" i="1" s="1"/>
  <c r="P1427" i="1" a="1"/>
  <c r="P1427" i="1" s="1"/>
  <c r="O1427" i="1" a="1"/>
  <c r="O1427" i="1" s="1"/>
  <c r="P1426" i="1" a="1"/>
  <c r="P1426" i="1" s="1"/>
  <c r="O1426" i="1" a="1"/>
  <c r="O1426" i="1" s="1"/>
  <c r="P1425" i="1" a="1"/>
  <c r="P1425" i="1" s="1"/>
  <c r="O1425" i="1" a="1"/>
  <c r="O1425" i="1" s="1"/>
  <c r="P1424" i="1" a="1"/>
  <c r="P1424" i="1" s="1"/>
  <c r="O1424" i="1" a="1"/>
  <c r="O1424" i="1" s="1"/>
  <c r="P1423" i="1" a="1"/>
  <c r="P1423" i="1" s="1"/>
  <c r="O1423" i="1" a="1"/>
  <c r="O1423" i="1" s="1"/>
  <c r="P1422" i="1" a="1"/>
  <c r="P1422" i="1" s="1"/>
  <c r="O1422" i="1" a="1"/>
  <c r="O1422" i="1" s="1"/>
  <c r="P1421" i="1" a="1"/>
  <c r="P1421" i="1" s="1"/>
  <c r="O1421" i="1" a="1"/>
  <c r="O1421" i="1" s="1"/>
  <c r="P1420" i="1" a="1"/>
  <c r="P1420" i="1" s="1"/>
  <c r="O1420" i="1" a="1"/>
  <c r="O1420" i="1" s="1"/>
  <c r="P1419" i="1" a="1"/>
  <c r="P1419" i="1" s="1"/>
  <c r="O1419" i="1" a="1"/>
  <c r="O1419" i="1" s="1"/>
  <c r="P1417" i="1" a="1"/>
  <c r="P1417" i="1" s="1"/>
  <c r="O1417" i="1" a="1"/>
  <c r="O1417" i="1" s="1"/>
  <c r="P1416" i="1" a="1"/>
  <c r="P1416" i="1" s="1"/>
  <c r="O1416" i="1" a="1"/>
  <c r="O1416" i="1" s="1"/>
  <c r="P1415" i="1" a="1"/>
  <c r="P1415" i="1" s="1"/>
  <c r="O1415" i="1" a="1"/>
  <c r="O1415" i="1" s="1"/>
  <c r="P1413" i="1" a="1"/>
  <c r="P1413" i="1" s="1"/>
  <c r="O1413" i="1" a="1"/>
  <c r="O1413" i="1" s="1"/>
  <c r="P1412" i="1" a="1"/>
  <c r="P1412" i="1" s="1"/>
  <c r="O1412" i="1" a="1"/>
  <c r="O1412" i="1" s="1"/>
  <c r="P1411" i="1" a="1"/>
  <c r="P1411" i="1" s="1"/>
  <c r="O1411" i="1" a="1"/>
  <c r="O1411" i="1" s="1"/>
  <c r="P1409" i="1" a="1"/>
  <c r="P1409" i="1" s="1"/>
  <c r="O1409" i="1" a="1"/>
  <c r="O1409" i="1" s="1"/>
  <c r="P1402" i="1" a="1"/>
  <c r="P1402" i="1" s="1"/>
  <c r="O1402" i="1" a="1"/>
  <c r="O1402" i="1" s="1"/>
  <c r="P1400" i="1" a="1"/>
  <c r="P1400" i="1" s="1"/>
  <c r="O1400" i="1" a="1"/>
  <c r="O1400" i="1" s="1"/>
  <c r="P1391" i="1" a="1"/>
  <c r="P1391" i="1" s="1"/>
  <c r="O1391" i="1" a="1"/>
  <c r="O1391" i="1" s="1"/>
  <c r="P1389" i="1" a="1"/>
  <c r="P1389" i="1" s="1"/>
  <c r="O1389" i="1" a="1"/>
  <c r="O1389" i="1" s="1"/>
  <c r="P1387" i="1" a="1"/>
  <c r="P1387" i="1" s="1"/>
  <c r="O1387" i="1" a="1"/>
  <c r="O1387" i="1" s="1"/>
  <c r="P1386" i="1" a="1"/>
  <c r="P1386" i="1" s="1"/>
  <c r="O1386" i="1" a="1"/>
  <c r="O1386" i="1" s="1"/>
  <c r="P1382" i="1" a="1"/>
  <c r="P1382" i="1" s="1"/>
  <c r="O1382" i="1" a="1"/>
  <c r="O1382" i="1" s="1"/>
  <c r="P1379" i="1" a="1"/>
  <c r="P1379" i="1" s="1"/>
  <c r="O1379" i="1" a="1"/>
  <c r="O1379" i="1" s="1"/>
  <c r="P1375" i="1" a="1"/>
  <c r="P1375" i="1" s="1"/>
  <c r="O1375" i="1" a="1"/>
  <c r="O1375" i="1" s="1"/>
  <c r="P1374" i="1" a="1"/>
  <c r="P1374" i="1" s="1"/>
  <c r="O1374" i="1" a="1"/>
  <c r="O1374" i="1" s="1"/>
  <c r="P1370" i="1" a="1"/>
  <c r="P1370" i="1" s="1"/>
  <c r="O1370" i="1" a="1"/>
  <c r="O1370" i="1" s="1"/>
  <c r="P1369" i="1" a="1"/>
  <c r="P1369" i="1" s="1"/>
  <c r="O1369" i="1" a="1"/>
  <c r="O1369" i="1" s="1"/>
  <c r="P1368" i="1" a="1"/>
  <c r="P1368" i="1" s="1"/>
  <c r="O1368" i="1" a="1"/>
  <c r="O1368" i="1" s="1"/>
  <c r="P1366" i="1" a="1"/>
  <c r="P1366" i="1" s="1"/>
  <c r="O1366" i="1" a="1"/>
  <c r="O1366" i="1" s="1"/>
  <c r="P1359" i="1" a="1"/>
  <c r="P1359" i="1" s="1"/>
  <c r="O1359" i="1" a="1"/>
  <c r="O1359" i="1" s="1"/>
  <c r="P1358" i="1" a="1"/>
  <c r="P1358" i="1" s="1"/>
  <c r="O1358" i="1" a="1"/>
  <c r="O1358" i="1" s="1"/>
  <c r="P1357" i="1" a="1"/>
  <c r="P1357" i="1" s="1"/>
  <c r="O1357" i="1" a="1"/>
  <c r="O1357" i="1" s="1"/>
  <c r="P1352" i="1" a="1"/>
  <c r="P1352" i="1" s="1"/>
  <c r="O1352" i="1" a="1"/>
  <c r="O1352" i="1" s="1"/>
  <c r="P1350" i="1" a="1"/>
  <c r="P1350" i="1" s="1"/>
  <c r="O1350" i="1" a="1"/>
  <c r="O1350" i="1" s="1"/>
  <c r="P1349" i="1" a="1"/>
  <c r="P1349" i="1" s="1"/>
  <c r="O1349" i="1" a="1"/>
  <c r="O1349" i="1" s="1"/>
  <c r="P1346" i="1" a="1"/>
  <c r="P1346" i="1" s="1"/>
  <c r="O1346" i="1" a="1"/>
  <c r="O1346" i="1" s="1"/>
  <c r="P1339" i="1" a="1"/>
  <c r="P1339" i="1" s="1"/>
  <c r="O1339" i="1" a="1"/>
  <c r="O1339" i="1" s="1"/>
  <c r="P1338" i="1" a="1"/>
  <c r="P1338" i="1" s="1"/>
  <c r="O1338" i="1" a="1"/>
  <c r="O1338" i="1" s="1"/>
  <c r="P1336" i="1" a="1"/>
  <c r="P1336" i="1" s="1"/>
  <c r="O1336" i="1" a="1"/>
  <c r="O1336" i="1" s="1"/>
  <c r="P1330" i="1" a="1"/>
  <c r="P1330" i="1" s="1"/>
  <c r="O1330" i="1" a="1"/>
  <c r="O1330" i="1" s="1"/>
  <c r="P1327" i="1" a="1"/>
  <c r="P1327" i="1" s="1"/>
  <c r="O1327" i="1" a="1"/>
  <c r="O1327" i="1" s="1"/>
  <c r="P1326" i="1" a="1"/>
  <c r="P1326" i="1" s="1"/>
  <c r="O1326" i="1" a="1"/>
  <c r="O1326" i="1" s="1"/>
  <c r="P1323" i="1" a="1"/>
  <c r="P1323" i="1" s="1"/>
  <c r="O1323" i="1" a="1"/>
  <c r="O1323" i="1" s="1"/>
  <c r="P1318" i="1" a="1"/>
  <c r="P1318" i="1" s="1"/>
  <c r="O1318" i="1" a="1"/>
  <c r="O1318" i="1" s="1"/>
  <c r="P1317" i="1" a="1"/>
  <c r="P1317" i="1" s="1"/>
  <c r="O1317" i="1" a="1"/>
  <c r="O1317" i="1" s="1"/>
  <c r="P1313" i="1" a="1"/>
  <c r="P1313" i="1" s="1"/>
  <c r="O1313" i="1" a="1"/>
  <c r="O1313" i="1" s="1"/>
  <c r="P1310" i="1" a="1"/>
  <c r="P1310" i="1" s="1"/>
  <c r="O1310" i="1" a="1"/>
  <c r="O1310" i="1" s="1"/>
  <c r="P1308" i="1" a="1"/>
  <c r="P1308" i="1" s="1"/>
  <c r="O1308" i="1" a="1"/>
  <c r="O1308" i="1" s="1"/>
  <c r="P1307" i="1" a="1"/>
  <c r="P1307" i="1" s="1"/>
  <c r="O1307" i="1" a="1"/>
  <c r="O1307" i="1" s="1"/>
  <c r="P1302" i="1" a="1"/>
  <c r="P1302" i="1" s="1"/>
  <c r="O1302" i="1" a="1"/>
  <c r="O1302" i="1" s="1"/>
  <c r="P1298" i="1" a="1"/>
  <c r="P1298" i="1" s="1"/>
  <c r="O1298" i="1" a="1"/>
  <c r="O1298" i="1" s="1"/>
  <c r="P1290" i="1" a="1"/>
  <c r="P1290" i="1" s="1"/>
  <c r="O1290" i="1" a="1"/>
  <c r="O1290" i="1" s="1"/>
  <c r="P1288" i="1" a="1"/>
  <c r="P1288" i="1" s="1"/>
  <c r="O1288" i="1" a="1"/>
  <c r="O1288" i="1" s="1"/>
  <c r="P1282" i="1" a="1"/>
  <c r="P1282" i="1" s="1"/>
  <c r="O1282" i="1" a="1"/>
  <c r="O1282" i="1" s="1"/>
  <c r="P1281" i="1" a="1"/>
  <c r="P1281" i="1" s="1"/>
  <c r="O1281" i="1" a="1"/>
  <c r="O1281" i="1" s="1"/>
  <c r="P1259" i="1" a="1"/>
  <c r="P1259" i="1" s="1"/>
  <c r="O1259" i="1" a="1"/>
  <c r="O1259" i="1" s="1"/>
  <c r="P1256" i="1" a="1"/>
  <c r="P1256" i="1" s="1"/>
  <c r="O1256" i="1" a="1"/>
  <c r="O1256" i="1" s="1"/>
  <c r="P1251" i="1" a="1"/>
  <c r="P1251" i="1" s="1"/>
  <c r="O1251" i="1" a="1"/>
  <c r="O1251" i="1" s="1"/>
  <c r="P1250" i="1" a="1"/>
  <c r="P1250" i="1" s="1"/>
  <c r="O1250" i="1" a="1"/>
  <c r="O1250" i="1" s="1"/>
  <c r="P1245" i="1" a="1"/>
  <c r="P1245" i="1" s="1"/>
  <c r="O1245" i="1" a="1"/>
  <c r="O1245" i="1" s="1"/>
  <c r="P1241" i="1" a="1"/>
  <c r="P1241" i="1" s="1"/>
  <c r="O1241" i="1" a="1"/>
  <c r="O1241" i="1" s="1"/>
  <c r="P1234" i="1" a="1"/>
  <c r="P1234" i="1" s="1"/>
  <c r="O1234" i="1" a="1"/>
  <c r="O1234" i="1" s="1"/>
  <c r="P1228" i="1" a="1"/>
  <c r="P1228" i="1" s="1"/>
  <c r="O1228" i="1" a="1"/>
  <c r="O1228" i="1" s="1"/>
  <c r="P1216" i="1" a="1"/>
  <c r="P1216" i="1" s="1"/>
  <c r="O1216" i="1" a="1"/>
  <c r="O1216" i="1" s="1"/>
  <c r="P1215" i="1" a="1"/>
  <c r="P1215" i="1" s="1"/>
  <c r="O1215" i="1" a="1"/>
  <c r="O1215" i="1" s="1"/>
  <c r="P1214" i="1" a="1"/>
  <c r="P1214" i="1" s="1"/>
  <c r="O1214" i="1" a="1"/>
  <c r="O1214" i="1" s="1"/>
  <c r="P1213" i="1" a="1"/>
  <c r="P1213" i="1" s="1"/>
  <c r="O1213" i="1" a="1"/>
  <c r="O1213" i="1" s="1"/>
  <c r="P1212" i="1" a="1"/>
  <c r="P1212" i="1" s="1"/>
  <c r="O1212" i="1" a="1"/>
  <c r="O1212" i="1" s="1"/>
  <c r="P1211" i="1" a="1"/>
  <c r="P1211" i="1" s="1"/>
  <c r="O1211" i="1" a="1"/>
  <c r="O1211" i="1" s="1"/>
  <c r="P1208" i="1" a="1"/>
  <c r="P1208" i="1" s="1"/>
  <c r="O1208" i="1" a="1"/>
  <c r="O1208" i="1" s="1"/>
  <c r="P1204" i="1" a="1"/>
  <c r="P1204" i="1" s="1"/>
  <c r="O1204" i="1" a="1"/>
  <c r="O1204" i="1" s="1"/>
  <c r="P1192" i="1" a="1"/>
  <c r="P1192" i="1" s="1"/>
  <c r="O1192" i="1" a="1"/>
  <c r="O1192" i="1" s="1"/>
  <c r="P1191" i="1" a="1"/>
  <c r="P1191" i="1" s="1"/>
  <c r="O1191" i="1" a="1"/>
  <c r="O1191" i="1" s="1"/>
  <c r="P1188" i="1" a="1"/>
  <c r="P1188" i="1" s="1"/>
  <c r="O1188" i="1" a="1"/>
  <c r="O1188" i="1" s="1"/>
  <c r="P1186" i="1" a="1"/>
  <c r="P1186" i="1" s="1"/>
  <c r="O1186" i="1" a="1"/>
  <c r="O1186" i="1" s="1"/>
  <c r="P1169" i="1" a="1"/>
  <c r="P1169" i="1" s="1"/>
  <c r="O1169" i="1" a="1"/>
  <c r="O1169" i="1" s="1"/>
  <c r="P1156" i="1" a="1"/>
  <c r="P1156" i="1" s="1"/>
  <c r="O1156" i="1" a="1"/>
  <c r="O1156" i="1" s="1"/>
  <c r="P1149" i="1" a="1"/>
  <c r="P1149" i="1" s="1"/>
  <c r="O1149" i="1" a="1"/>
  <c r="O1149" i="1" s="1"/>
  <c r="P1142" i="1" a="1"/>
  <c r="P1142" i="1" s="1"/>
  <c r="O1142" i="1" a="1"/>
  <c r="O1142" i="1" s="1"/>
  <c r="P1141" i="1" a="1"/>
  <c r="P1141" i="1" s="1"/>
  <c r="O1141" i="1" a="1"/>
  <c r="O1141" i="1" s="1"/>
  <c r="P1138" i="1" a="1"/>
  <c r="P1138" i="1" s="1"/>
  <c r="O1138" i="1" a="1"/>
  <c r="O1138" i="1" s="1"/>
  <c r="P1122" i="1" a="1"/>
  <c r="P1122" i="1" s="1"/>
  <c r="O1122" i="1" a="1"/>
  <c r="O1122" i="1" s="1"/>
  <c r="P1117" i="1" a="1"/>
  <c r="P1117" i="1" s="1"/>
  <c r="O1117" i="1" a="1"/>
  <c r="O1117" i="1" s="1"/>
  <c r="P1112" i="1" a="1"/>
  <c r="P1112" i="1" s="1"/>
  <c r="O1112" i="1" a="1"/>
  <c r="O1112" i="1" s="1"/>
  <c r="P1104" i="1" a="1"/>
  <c r="P1104" i="1" s="1"/>
  <c r="O1104" i="1" a="1"/>
  <c r="O1104" i="1" s="1"/>
  <c r="P1103" i="1" a="1"/>
  <c r="P1103" i="1" s="1"/>
  <c r="O1103" i="1" a="1"/>
  <c r="O1103" i="1" s="1"/>
  <c r="P1091" i="1" a="1"/>
  <c r="P1091" i="1" s="1"/>
  <c r="O1091" i="1" a="1"/>
  <c r="O1091" i="1" s="1"/>
  <c r="P1090" i="1" a="1"/>
  <c r="P1090" i="1" s="1"/>
  <c r="O1090" i="1" a="1"/>
  <c r="O1090" i="1" s="1"/>
  <c r="P1089" i="1" a="1"/>
  <c r="P1089" i="1" s="1"/>
  <c r="O1089" i="1" a="1"/>
  <c r="O1089" i="1" s="1"/>
  <c r="P1086" i="1" a="1"/>
  <c r="P1086" i="1" s="1"/>
  <c r="O1086" i="1" a="1"/>
  <c r="O1086" i="1" s="1"/>
  <c r="P1079" i="1" a="1"/>
  <c r="P1079" i="1" s="1"/>
  <c r="O1079" i="1" a="1"/>
  <c r="O1079" i="1" s="1"/>
  <c r="P1068" i="1" a="1"/>
  <c r="P1068" i="1" s="1"/>
  <c r="O1068" i="1" a="1"/>
  <c r="O1068" i="1" s="1"/>
  <c r="P1063" i="1" a="1"/>
  <c r="P1063" i="1" s="1"/>
  <c r="O1063" i="1" a="1"/>
  <c r="O1063" i="1" s="1"/>
  <c r="P1060" i="1" a="1"/>
  <c r="P1060" i="1" s="1"/>
  <c r="O1060" i="1" a="1"/>
  <c r="O1060" i="1" s="1"/>
  <c r="P1059" i="1" a="1"/>
  <c r="P1059" i="1" s="1"/>
  <c r="O1059" i="1" a="1"/>
  <c r="O1059" i="1" s="1"/>
  <c r="P1048" i="1" a="1"/>
  <c r="P1048" i="1" s="1"/>
  <c r="O1048" i="1" a="1"/>
  <c r="O1048" i="1" s="1"/>
  <c r="P1021" i="1" a="1"/>
  <c r="P1021" i="1" s="1"/>
  <c r="O1021" i="1" a="1"/>
  <c r="O1021" i="1" s="1"/>
  <c r="P1014" i="1" a="1"/>
  <c r="P1014" i="1" s="1"/>
  <c r="O1014" i="1" a="1"/>
  <c r="O1014" i="1" s="1"/>
  <c r="P1011" i="1" a="1"/>
  <c r="P1011" i="1" s="1"/>
  <c r="O1011" i="1" a="1"/>
  <c r="O1011" i="1" s="1"/>
  <c r="P1003" i="1" a="1"/>
  <c r="P1003" i="1" s="1"/>
  <c r="O1003" i="1" a="1"/>
  <c r="O1003" i="1" s="1"/>
  <c r="P1001" i="1" a="1"/>
  <c r="P1001" i="1" s="1"/>
  <c r="O1001" i="1" a="1"/>
  <c r="O1001" i="1" s="1"/>
  <c r="P1000" i="1" a="1"/>
  <c r="P1000" i="1" s="1"/>
  <c r="O1000" i="1" a="1"/>
  <c r="O1000" i="1" s="1"/>
  <c r="P996" i="1" a="1"/>
  <c r="P996" i="1" s="1"/>
  <c r="O996" i="1" a="1"/>
  <c r="O996" i="1" s="1"/>
  <c r="P994" i="1" a="1"/>
  <c r="P994" i="1" s="1"/>
  <c r="O994" i="1" a="1"/>
  <c r="O994" i="1" s="1"/>
  <c r="P986" i="1" a="1"/>
  <c r="P986" i="1" s="1"/>
  <c r="O986" i="1" a="1"/>
  <c r="O986" i="1" s="1"/>
  <c r="P982" i="1" a="1"/>
  <c r="P982" i="1" s="1"/>
  <c r="O982" i="1" a="1"/>
  <c r="O982" i="1" s="1"/>
  <c r="P979" i="1" a="1"/>
  <c r="P979" i="1" s="1"/>
  <c r="O979" i="1" a="1"/>
  <c r="O979" i="1" s="1"/>
  <c r="P964" i="1" a="1"/>
  <c r="P964" i="1" s="1"/>
  <c r="O964" i="1" a="1"/>
  <c r="O964" i="1" s="1"/>
  <c r="P961" i="1" a="1"/>
  <c r="P961" i="1" s="1"/>
  <c r="O961" i="1" a="1"/>
  <c r="O961" i="1" s="1"/>
  <c r="P950" i="1" a="1"/>
  <c r="P950" i="1" s="1"/>
  <c r="O950" i="1" a="1"/>
  <c r="O950" i="1" s="1"/>
  <c r="P936" i="1" a="1"/>
  <c r="P936" i="1" s="1"/>
  <c r="O936" i="1" a="1"/>
  <c r="O936" i="1" s="1"/>
  <c r="P930" i="1" a="1"/>
  <c r="P930" i="1" s="1"/>
  <c r="O930" i="1" a="1"/>
  <c r="O930" i="1" s="1"/>
  <c r="P925" i="1" a="1"/>
  <c r="P925" i="1" s="1"/>
  <c r="O925" i="1" a="1"/>
  <c r="O925" i="1" s="1"/>
  <c r="P924" i="1" a="1"/>
  <c r="P924" i="1" s="1"/>
  <c r="O924" i="1" a="1"/>
  <c r="O924" i="1" s="1"/>
  <c r="P923" i="1" a="1"/>
  <c r="P923" i="1" s="1"/>
  <c r="O923" i="1" a="1"/>
  <c r="O923" i="1" s="1"/>
  <c r="P922" i="1" a="1"/>
  <c r="P922" i="1" s="1"/>
  <c r="O922" i="1" a="1"/>
  <c r="O922" i="1" s="1"/>
  <c r="P918" i="1" a="1"/>
  <c r="P918" i="1" s="1"/>
  <c r="O918" i="1" a="1"/>
  <c r="O918" i="1" s="1"/>
  <c r="P902" i="1" a="1"/>
  <c r="P902" i="1" s="1"/>
  <c r="O902" i="1" a="1"/>
  <c r="O902" i="1" s="1"/>
  <c r="P898" i="1" a="1"/>
  <c r="P898" i="1" s="1"/>
  <c r="O898" i="1" a="1"/>
  <c r="O898" i="1" s="1"/>
  <c r="P896" i="1" a="1"/>
  <c r="P896" i="1" s="1"/>
  <c r="O896" i="1" a="1"/>
  <c r="O896" i="1" s="1"/>
  <c r="P895" i="1" a="1"/>
  <c r="P895" i="1" s="1"/>
  <c r="O895" i="1" a="1"/>
  <c r="O895" i="1" s="1"/>
  <c r="P882" i="1" a="1"/>
  <c r="P882" i="1" s="1"/>
  <c r="O882" i="1" a="1"/>
  <c r="O882" i="1" s="1"/>
  <c r="P881" i="1" a="1"/>
  <c r="P881" i="1" s="1"/>
  <c r="O881" i="1" a="1"/>
  <c r="O881" i="1" s="1"/>
  <c r="P877" i="1" a="1"/>
  <c r="P877" i="1" s="1"/>
  <c r="O877" i="1" a="1"/>
  <c r="O877" i="1" s="1"/>
  <c r="P871" i="1" a="1"/>
  <c r="P871" i="1" s="1"/>
  <c r="O871" i="1" a="1"/>
  <c r="O871" i="1" s="1"/>
  <c r="P869" i="1" a="1"/>
  <c r="P869" i="1" s="1"/>
  <c r="O869" i="1" a="1"/>
  <c r="O869" i="1" s="1"/>
  <c r="P867" i="1" a="1"/>
  <c r="P867" i="1" s="1"/>
  <c r="O867" i="1" a="1"/>
  <c r="O867" i="1" s="1"/>
  <c r="P865" i="1" a="1"/>
  <c r="P865" i="1" s="1"/>
  <c r="O865" i="1" a="1"/>
  <c r="O865" i="1" s="1"/>
  <c r="P864" i="1" a="1"/>
  <c r="P864" i="1" s="1"/>
  <c r="O864" i="1" a="1"/>
  <c r="O864" i="1" s="1"/>
  <c r="P859" i="1" a="1"/>
  <c r="P859" i="1" s="1"/>
  <c r="O859" i="1" a="1"/>
  <c r="O859" i="1" s="1"/>
  <c r="P856" i="1" a="1"/>
  <c r="P856" i="1" s="1"/>
  <c r="O856" i="1" a="1"/>
  <c r="O856" i="1" s="1"/>
  <c r="P848" i="1" a="1"/>
  <c r="P848" i="1" s="1"/>
  <c r="O848" i="1" a="1"/>
  <c r="O848" i="1" s="1"/>
  <c r="P846" i="1" a="1"/>
  <c r="P846" i="1" s="1"/>
  <c r="O846" i="1" a="1"/>
  <c r="O846" i="1" s="1"/>
  <c r="P842" i="1" a="1"/>
  <c r="P842" i="1" s="1"/>
  <c r="O842" i="1" a="1"/>
  <c r="O842" i="1" s="1"/>
  <c r="P839" i="1" a="1"/>
  <c r="P839" i="1" s="1"/>
  <c r="O839" i="1" a="1"/>
  <c r="O839" i="1" s="1"/>
  <c r="P830" i="1" a="1"/>
  <c r="P830" i="1" s="1"/>
  <c r="O830" i="1" a="1"/>
  <c r="O830" i="1" s="1"/>
  <c r="P825" i="1" a="1"/>
  <c r="P825" i="1" s="1"/>
  <c r="O825" i="1" a="1"/>
  <c r="O825" i="1" s="1"/>
  <c r="P823" i="1" a="1"/>
  <c r="P823" i="1" s="1"/>
  <c r="O823" i="1" a="1"/>
  <c r="O823" i="1" s="1"/>
  <c r="P821" i="1" a="1"/>
  <c r="P821" i="1" s="1"/>
  <c r="O821" i="1" a="1"/>
  <c r="O821" i="1" s="1"/>
  <c r="P818" i="1" a="1"/>
  <c r="P818" i="1" s="1"/>
  <c r="O818" i="1" a="1"/>
  <c r="O818" i="1" s="1"/>
  <c r="P816" i="1" a="1"/>
  <c r="P816" i="1" s="1"/>
  <c r="O816" i="1" a="1"/>
  <c r="O816" i="1" s="1"/>
  <c r="P812" i="1" a="1"/>
  <c r="P812" i="1" s="1"/>
  <c r="O812" i="1" a="1"/>
  <c r="O812" i="1" s="1"/>
  <c r="P811" i="1" a="1"/>
  <c r="P811" i="1" s="1"/>
  <c r="O811" i="1" a="1"/>
  <c r="O811" i="1" s="1"/>
  <c r="P810" i="1" a="1"/>
  <c r="P810" i="1" s="1"/>
  <c r="O810" i="1" a="1"/>
  <c r="O810" i="1" s="1"/>
  <c r="P809" i="1" a="1"/>
  <c r="P809" i="1" s="1"/>
  <c r="O809" i="1" a="1"/>
  <c r="O809" i="1" s="1"/>
  <c r="P808" i="1" a="1"/>
  <c r="P808" i="1" s="1"/>
  <c r="O808" i="1" a="1"/>
  <c r="O808" i="1" s="1"/>
  <c r="P807" i="1" a="1"/>
  <c r="P807" i="1" s="1"/>
  <c r="O807" i="1" a="1"/>
  <c r="O807" i="1" s="1"/>
  <c r="P806" i="1" a="1"/>
  <c r="P806" i="1" s="1"/>
  <c r="O806" i="1" a="1"/>
  <c r="O806" i="1" s="1"/>
  <c r="P805" i="1" a="1"/>
  <c r="P805" i="1" s="1"/>
  <c r="O805" i="1" a="1"/>
  <c r="O805" i="1" s="1"/>
  <c r="P801" i="1" a="1"/>
  <c r="P801" i="1" s="1"/>
  <c r="O801" i="1" a="1"/>
  <c r="O801" i="1" s="1"/>
  <c r="P796" i="1" a="1"/>
  <c r="P796" i="1" s="1"/>
  <c r="O796" i="1" a="1"/>
  <c r="O796" i="1" s="1"/>
  <c r="P792" i="1" a="1"/>
  <c r="P792" i="1" s="1"/>
  <c r="O792" i="1" a="1"/>
  <c r="O792" i="1" s="1"/>
  <c r="P791" i="1" a="1"/>
  <c r="P791" i="1" s="1"/>
  <c r="O791" i="1" a="1"/>
  <c r="O791" i="1" s="1"/>
  <c r="P789" i="1" a="1"/>
  <c r="P789" i="1" s="1"/>
  <c r="O789" i="1" a="1"/>
  <c r="O789" i="1" s="1"/>
  <c r="P788" i="1" a="1"/>
  <c r="P788" i="1" s="1"/>
  <c r="O788" i="1" a="1"/>
  <c r="O788" i="1" s="1"/>
  <c r="P785" i="1" a="1"/>
  <c r="P785" i="1" s="1"/>
  <c r="O785" i="1" a="1"/>
  <c r="O785" i="1" s="1"/>
  <c r="P784" i="1" a="1"/>
  <c r="P784" i="1" s="1"/>
  <c r="O784" i="1" a="1"/>
  <c r="O784" i="1" s="1"/>
  <c r="P782" i="1" a="1"/>
  <c r="P782" i="1" s="1"/>
  <c r="O782" i="1" a="1"/>
  <c r="O782" i="1" s="1"/>
  <c r="P781" i="1" a="1"/>
  <c r="P781" i="1" s="1"/>
  <c r="O781" i="1" a="1"/>
  <c r="O781" i="1" s="1"/>
  <c r="P780" i="1" a="1"/>
  <c r="P780" i="1" s="1"/>
  <c r="O780" i="1" a="1"/>
  <c r="O780" i="1" s="1"/>
  <c r="P779" i="1" a="1"/>
  <c r="P779" i="1" s="1"/>
  <c r="O779" i="1" a="1"/>
  <c r="O779" i="1" s="1"/>
  <c r="P778" i="1" a="1"/>
  <c r="P778" i="1" s="1"/>
  <c r="O778" i="1" a="1"/>
  <c r="O778" i="1" s="1"/>
  <c r="P777" i="1" a="1"/>
  <c r="P777" i="1" s="1"/>
  <c r="O777" i="1" a="1"/>
  <c r="O777" i="1" s="1"/>
  <c r="P769" i="1" a="1"/>
  <c r="P769" i="1" s="1"/>
  <c r="O769" i="1" a="1"/>
  <c r="O769" i="1" s="1"/>
  <c r="P767" i="1" a="1"/>
  <c r="P767" i="1" s="1"/>
  <c r="O767" i="1" a="1"/>
  <c r="O767" i="1" s="1"/>
  <c r="P765" i="1" a="1"/>
  <c r="P765" i="1" s="1"/>
  <c r="O765" i="1" a="1"/>
  <c r="O765" i="1" s="1"/>
  <c r="P756" i="1" a="1"/>
  <c r="P756" i="1" s="1"/>
  <c r="O756" i="1" a="1"/>
  <c r="O756" i="1" s="1"/>
  <c r="P755" i="1" a="1"/>
  <c r="P755" i="1" s="1"/>
  <c r="O755" i="1" a="1"/>
  <c r="O755" i="1" s="1"/>
  <c r="P753" i="1" a="1"/>
  <c r="P753" i="1" s="1"/>
  <c r="O753" i="1" a="1"/>
  <c r="O753" i="1" s="1"/>
  <c r="P749" i="1" a="1"/>
  <c r="P749" i="1" s="1"/>
  <c r="O749" i="1" a="1"/>
  <c r="O749" i="1" s="1"/>
  <c r="P748" i="1" a="1"/>
  <c r="P748" i="1" s="1"/>
  <c r="O748" i="1" a="1"/>
  <c r="O748" i="1" s="1"/>
  <c r="P747" i="1" a="1"/>
  <c r="P747" i="1" s="1"/>
  <c r="O747" i="1" a="1"/>
  <c r="O747" i="1" s="1"/>
  <c r="P746" i="1" a="1"/>
  <c r="P746" i="1" s="1"/>
  <c r="O746" i="1" a="1"/>
  <c r="O746" i="1" s="1"/>
  <c r="P745" i="1" a="1"/>
  <c r="P745" i="1" s="1"/>
  <c r="O745" i="1" a="1"/>
  <c r="O745" i="1" s="1"/>
  <c r="P742" i="1" a="1"/>
  <c r="P742" i="1" s="1"/>
  <c r="O742" i="1" a="1"/>
  <c r="O742" i="1" s="1"/>
  <c r="P740" i="1" a="1"/>
  <c r="P740" i="1" s="1"/>
  <c r="O740" i="1" a="1"/>
  <c r="O740" i="1" s="1"/>
  <c r="P739" i="1" a="1"/>
  <c r="P739" i="1" s="1"/>
  <c r="O739" i="1" a="1"/>
  <c r="O739" i="1" s="1"/>
  <c r="P736" i="1" a="1"/>
  <c r="P736" i="1" s="1"/>
  <c r="O736" i="1" a="1"/>
  <c r="O736" i="1" s="1"/>
  <c r="P735" i="1" a="1"/>
  <c r="P735" i="1" s="1"/>
  <c r="O735" i="1" a="1"/>
  <c r="O735" i="1" s="1"/>
  <c r="P734" i="1" a="1"/>
  <c r="P734" i="1" s="1"/>
  <c r="O734" i="1" a="1"/>
  <c r="O734" i="1" s="1"/>
  <c r="P730" i="1" a="1"/>
  <c r="P730" i="1" s="1"/>
  <c r="O730" i="1" a="1"/>
  <c r="O730" i="1" s="1"/>
  <c r="P727" i="1" a="1"/>
  <c r="P727" i="1" s="1"/>
  <c r="O727" i="1" a="1"/>
  <c r="O727" i="1" s="1"/>
  <c r="P725" i="1" a="1"/>
  <c r="P725" i="1" s="1"/>
  <c r="O725" i="1" a="1"/>
  <c r="O725" i="1" s="1"/>
  <c r="P723" i="1" a="1"/>
  <c r="P723" i="1" s="1"/>
  <c r="O723" i="1" a="1"/>
  <c r="O723" i="1" s="1"/>
  <c r="P722" i="1" a="1"/>
  <c r="P722" i="1" s="1"/>
  <c r="O722" i="1" a="1"/>
  <c r="O722" i="1" s="1"/>
  <c r="P721" i="1" a="1"/>
  <c r="P721" i="1" s="1"/>
  <c r="O721" i="1" a="1"/>
  <c r="O721" i="1" s="1"/>
  <c r="P720" i="1" a="1"/>
  <c r="P720" i="1" s="1"/>
  <c r="O720" i="1" a="1"/>
  <c r="O720" i="1" s="1"/>
  <c r="P715" i="1" a="1"/>
  <c r="P715" i="1" s="1"/>
  <c r="O715" i="1" a="1"/>
  <c r="O715" i="1" s="1"/>
  <c r="P714" i="1" a="1"/>
  <c r="P714" i="1" s="1"/>
  <c r="O714" i="1" a="1"/>
  <c r="O714" i="1" s="1"/>
  <c r="P713" i="1" a="1"/>
  <c r="P713" i="1" s="1"/>
  <c r="O713" i="1" a="1"/>
  <c r="O713" i="1" s="1"/>
  <c r="P710" i="1" a="1"/>
  <c r="P710" i="1" s="1"/>
  <c r="O710" i="1" a="1"/>
  <c r="O710" i="1" s="1"/>
  <c r="P708" i="1" a="1"/>
  <c r="P708" i="1" s="1"/>
  <c r="O708" i="1" a="1"/>
  <c r="O708" i="1" s="1"/>
  <c r="P704" i="1" a="1"/>
  <c r="P704" i="1" s="1"/>
  <c r="O704" i="1" a="1"/>
  <c r="O704" i="1" s="1"/>
  <c r="P700" i="1" a="1"/>
  <c r="P700" i="1" s="1"/>
  <c r="O700" i="1" a="1"/>
  <c r="O700" i="1" s="1"/>
  <c r="P699" i="1" a="1"/>
  <c r="P699" i="1" s="1"/>
  <c r="O699" i="1" a="1"/>
  <c r="O699" i="1" s="1"/>
  <c r="P696" i="1" a="1"/>
  <c r="P696" i="1" s="1"/>
  <c r="O696" i="1" a="1"/>
  <c r="O696" i="1" s="1"/>
  <c r="P695" i="1" a="1"/>
  <c r="P695" i="1" s="1"/>
  <c r="O695" i="1" a="1"/>
  <c r="O695" i="1" s="1"/>
  <c r="P694" i="1" a="1"/>
  <c r="P694" i="1" s="1"/>
  <c r="O694" i="1" a="1"/>
  <c r="O694" i="1" s="1"/>
  <c r="P689" i="1" a="1"/>
  <c r="P689" i="1" s="1"/>
  <c r="O689" i="1" a="1"/>
  <c r="O689" i="1" s="1"/>
  <c r="P683" i="1" a="1"/>
  <c r="P683" i="1" s="1"/>
  <c r="O683" i="1" a="1"/>
  <c r="O683" i="1" s="1"/>
  <c r="P682" i="1" a="1"/>
  <c r="P682" i="1" s="1"/>
  <c r="O682" i="1" a="1"/>
  <c r="O682" i="1" s="1"/>
  <c r="P681" i="1" a="1"/>
  <c r="P681" i="1" s="1"/>
  <c r="O681" i="1" a="1"/>
  <c r="O681" i="1" s="1"/>
  <c r="P678" i="1" a="1"/>
  <c r="P678" i="1" s="1"/>
  <c r="O678" i="1" a="1"/>
  <c r="O678" i="1" s="1"/>
  <c r="P677" i="1" a="1"/>
  <c r="P677" i="1" s="1"/>
  <c r="O677" i="1" a="1"/>
  <c r="O677" i="1" s="1"/>
  <c r="P676" i="1" a="1"/>
  <c r="P676" i="1" s="1"/>
  <c r="O676" i="1" a="1"/>
  <c r="O676" i="1" s="1"/>
  <c r="P675" i="1" a="1"/>
  <c r="P675" i="1" s="1"/>
  <c r="O675" i="1" a="1"/>
  <c r="O675" i="1" s="1"/>
  <c r="P666" i="1" a="1"/>
  <c r="P666" i="1" s="1"/>
  <c r="O666" i="1" a="1"/>
  <c r="O666" i="1" s="1"/>
  <c r="P664" i="1" a="1"/>
  <c r="P664" i="1" s="1"/>
  <c r="O664" i="1" a="1"/>
  <c r="O664" i="1" s="1"/>
  <c r="P660" i="1" a="1"/>
  <c r="P660" i="1" s="1"/>
  <c r="O660" i="1" a="1"/>
  <c r="O660" i="1" s="1"/>
  <c r="P659" i="1" a="1"/>
  <c r="P659" i="1" s="1"/>
  <c r="O659" i="1" a="1"/>
  <c r="O659" i="1" s="1"/>
  <c r="P656" i="1" a="1"/>
  <c r="P656" i="1" s="1"/>
  <c r="O656" i="1" a="1"/>
  <c r="O656" i="1" s="1"/>
  <c r="P655" i="1" a="1"/>
  <c r="P655" i="1" s="1"/>
  <c r="O655" i="1" a="1"/>
  <c r="O655" i="1" s="1"/>
  <c r="P646" i="1" a="1"/>
  <c r="P646" i="1" s="1"/>
  <c r="O646" i="1" a="1"/>
  <c r="O646" i="1" s="1"/>
  <c r="P641" i="1" a="1"/>
  <c r="P641" i="1" s="1"/>
  <c r="O641" i="1" a="1"/>
  <c r="O641" i="1" s="1"/>
  <c r="P638" i="1" a="1"/>
  <c r="P638" i="1" s="1"/>
  <c r="O638" i="1" a="1"/>
  <c r="O638" i="1" s="1"/>
  <c r="P635" i="1" a="1"/>
  <c r="P635" i="1" s="1"/>
  <c r="O635" i="1" a="1"/>
  <c r="O635" i="1" s="1"/>
  <c r="P634" i="1" a="1"/>
  <c r="P634" i="1" s="1"/>
  <c r="O634" i="1" a="1"/>
  <c r="O634" i="1" s="1"/>
  <c r="P631" i="1" a="1"/>
  <c r="P631" i="1" s="1"/>
  <c r="O631" i="1" a="1"/>
  <c r="O631" i="1" s="1"/>
  <c r="P629" i="1" a="1"/>
  <c r="P629" i="1" s="1"/>
  <c r="O629" i="1" a="1"/>
  <c r="O629" i="1" s="1"/>
  <c r="P628" i="1" a="1"/>
  <c r="P628" i="1" s="1"/>
  <c r="O628" i="1" a="1"/>
  <c r="O628" i="1" s="1"/>
  <c r="P627" i="1" a="1"/>
  <c r="P627" i="1" s="1"/>
  <c r="O627" i="1" a="1"/>
  <c r="O627" i="1" s="1"/>
  <c r="P626" i="1" a="1"/>
  <c r="P626" i="1" s="1"/>
  <c r="O626" i="1" a="1"/>
  <c r="O626" i="1" s="1"/>
  <c r="P616" i="1" a="1"/>
  <c r="P616" i="1" s="1"/>
  <c r="O616" i="1" a="1"/>
  <c r="O616" i="1" s="1"/>
  <c r="P613" i="1" a="1"/>
  <c r="P613" i="1" s="1"/>
  <c r="O613" i="1" a="1"/>
  <c r="O613" i="1" s="1"/>
  <c r="P611" i="1" a="1"/>
  <c r="P611" i="1" s="1"/>
  <c r="O611" i="1" a="1"/>
  <c r="O611" i="1" s="1"/>
  <c r="P609" i="1" a="1"/>
  <c r="P609" i="1" s="1"/>
  <c r="O609" i="1" a="1"/>
  <c r="O609" i="1" s="1"/>
  <c r="P605" i="1" a="1"/>
  <c r="P605" i="1" s="1"/>
  <c r="O605" i="1" a="1"/>
  <c r="O605" i="1" s="1"/>
  <c r="P593" i="1" a="1"/>
  <c r="P593" i="1" s="1"/>
  <c r="O593" i="1" a="1"/>
  <c r="O593" i="1" s="1"/>
  <c r="P590" i="1" a="1"/>
  <c r="P590" i="1" s="1"/>
  <c r="O590" i="1" a="1"/>
  <c r="O590" i="1" s="1"/>
  <c r="P584" i="1" a="1"/>
  <c r="P584" i="1" s="1"/>
  <c r="O584" i="1" a="1"/>
  <c r="O584" i="1" s="1"/>
  <c r="P575" i="1" a="1"/>
  <c r="P575" i="1" s="1"/>
  <c r="O575" i="1" a="1"/>
  <c r="O575" i="1" s="1"/>
  <c r="P565" i="1" a="1"/>
  <c r="P565" i="1" s="1"/>
  <c r="O565" i="1" a="1"/>
  <c r="O565" i="1" s="1"/>
  <c r="P564" i="1" a="1"/>
  <c r="P564" i="1" s="1"/>
  <c r="O564" i="1" a="1"/>
  <c r="O564" i="1" s="1"/>
  <c r="P559" i="1" a="1"/>
  <c r="P559" i="1" s="1"/>
  <c r="O559" i="1" a="1"/>
  <c r="O559" i="1" s="1"/>
  <c r="P558" i="1" a="1"/>
  <c r="P558" i="1" s="1"/>
  <c r="O558" i="1" a="1"/>
  <c r="O558" i="1" s="1"/>
  <c r="P554" i="1" a="1"/>
  <c r="P554" i="1" s="1"/>
  <c r="O554" i="1" a="1"/>
  <c r="O554" i="1" s="1"/>
  <c r="P549" i="1" a="1"/>
  <c r="P549" i="1" s="1"/>
  <c r="O549" i="1" a="1"/>
  <c r="O549" i="1" s="1"/>
  <c r="P545" i="1" a="1"/>
  <c r="P545" i="1" s="1"/>
  <c r="O545" i="1" a="1"/>
  <c r="O545" i="1" s="1"/>
  <c r="P542" i="1" a="1"/>
  <c r="P542" i="1" s="1"/>
  <c r="O542" i="1" a="1"/>
  <c r="O542" i="1" s="1"/>
  <c r="P534" i="1" a="1"/>
  <c r="P534" i="1" s="1"/>
  <c r="O534" i="1" a="1"/>
  <c r="O534" i="1" s="1"/>
  <c r="P530" i="1" a="1"/>
  <c r="P530" i="1" s="1"/>
  <c r="O530" i="1" a="1"/>
  <c r="O530" i="1" s="1"/>
  <c r="P526" i="1" a="1"/>
  <c r="P526" i="1" s="1"/>
  <c r="O526" i="1" a="1"/>
  <c r="O526" i="1" s="1"/>
  <c r="P525" i="1" a="1"/>
  <c r="P525" i="1" s="1"/>
  <c r="O525" i="1" a="1"/>
  <c r="O525" i="1" s="1"/>
  <c r="P523" i="1" a="1"/>
  <c r="P523" i="1" s="1"/>
  <c r="O523" i="1" a="1"/>
  <c r="O523" i="1" s="1"/>
  <c r="P518" i="1" a="1"/>
  <c r="P518" i="1" s="1"/>
  <c r="O518" i="1" a="1"/>
  <c r="O518" i="1" s="1"/>
  <c r="P517" i="1" a="1"/>
  <c r="P517" i="1" s="1"/>
  <c r="O517" i="1" a="1"/>
  <c r="O517" i="1" s="1"/>
  <c r="P515" i="1" a="1"/>
  <c r="P515" i="1" s="1"/>
  <c r="O515" i="1" a="1"/>
  <c r="O515" i="1" s="1"/>
  <c r="P514" i="1" a="1"/>
  <c r="P514" i="1" s="1"/>
  <c r="O514" i="1" a="1"/>
  <c r="O514" i="1" s="1"/>
  <c r="P513" i="1" a="1"/>
  <c r="P513" i="1" s="1"/>
  <c r="O513" i="1" a="1"/>
  <c r="O513" i="1" s="1"/>
  <c r="P511" i="1" a="1"/>
  <c r="P511" i="1" s="1"/>
  <c r="O511" i="1" a="1"/>
  <c r="O511" i="1" s="1"/>
  <c r="P509" i="1" a="1"/>
  <c r="P509" i="1" s="1"/>
  <c r="O509" i="1" a="1"/>
  <c r="O509" i="1" s="1"/>
  <c r="P507" i="1" a="1"/>
  <c r="P507" i="1" s="1"/>
  <c r="O507" i="1" a="1"/>
  <c r="O507" i="1" s="1"/>
  <c r="P506" i="1" a="1"/>
  <c r="P506" i="1" s="1"/>
  <c r="O506" i="1" a="1"/>
  <c r="O506" i="1" s="1"/>
  <c r="P500" i="1" a="1"/>
  <c r="P500" i="1" s="1"/>
  <c r="O500" i="1" a="1"/>
  <c r="O500" i="1" s="1"/>
  <c r="P498" i="1" a="1"/>
  <c r="P498" i="1" s="1"/>
  <c r="O498" i="1" a="1"/>
  <c r="O498" i="1" s="1"/>
  <c r="P497" i="1" a="1"/>
  <c r="P497" i="1" s="1"/>
  <c r="O497" i="1" a="1"/>
  <c r="O497" i="1" s="1"/>
  <c r="P491" i="1" a="1"/>
  <c r="P491" i="1" s="1"/>
  <c r="O491" i="1" a="1"/>
  <c r="O491" i="1" s="1"/>
  <c r="P489" i="1" a="1"/>
  <c r="P489" i="1" s="1"/>
  <c r="O489" i="1" a="1"/>
  <c r="O489" i="1" s="1"/>
  <c r="P483" i="1" a="1"/>
  <c r="P483" i="1" s="1"/>
  <c r="O483" i="1" a="1"/>
  <c r="O483" i="1" s="1"/>
  <c r="P482" i="1" a="1"/>
  <c r="P482" i="1" s="1"/>
  <c r="O482" i="1" a="1"/>
  <c r="O482" i="1" s="1"/>
  <c r="P480" i="1" a="1"/>
  <c r="P480" i="1" s="1"/>
  <c r="O480" i="1" a="1"/>
  <c r="O480" i="1" s="1"/>
  <c r="P467" i="1" a="1"/>
  <c r="P467" i="1" s="1"/>
  <c r="O467" i="1" a="1"/>
  <c r="O467" i="1" s="1"/>
  <c r="P465" i="1" a="1"/>
  <c r="P465" i="1" s="1"/>
  <c r="O465" i="1" a="1"/>
  <c r="O465" i="1" s="1"/>
  <c r="P462" i="1" a="1"/>
  <c r="P462" i="1" s="1"/>
  <c r="O462" i="1" a="1"/>
  <c r="O462" i="1" s="1"/>
  <c r="P458" i="1" a="1"/>
  <c r="P458" i="1" s="1"/>
  <c r="O458" i="1" a="1"/>
  <c r="O458" i="1" s="1"/>
  <c r="P456" i="1" a="1"/>
  <c r="P456" i="1" s="1"/>
  <c r="O456" i="1" a="1"/>
  <c r="O456" i="1" s="1"/>
  <c r="P455" i="1" a="1"/>
  <c r="P455" i="1" s="1"/>
  <c r="O455" i="1" a="1"/>
  <c r="O455" i="1" s="1"/>
  <c r="P454" i="1" a="1"/>
  <c r="P454" i="1" s="1"/>
  <c r="O454" i="1" a="1"/>
  <c r="O454" i="1" s="1"/>
  <c r="P452" i="1" a="1"/>
  <c r="P452" i="1" s="1"/>
  <c r="O452" i="1" a="1"/>
  <c r="O452" i="1" s="1"/>
  <c r="P451" i="1" a="1"/>
  <c r="P451" i="1" s="1"/>
  <c r="O451" i="1" a="1"/>
  <c r="O451" i="1" s="1"/>
  <c r="P450" i="1" a="1"/>
  <c r="P450" i="1" s="1"/>
  <c r="O450" i="1" a="1"/>
  <c r="O450" i="1" s="1"/>
  <c r="P448" i="1" a="1"/>
  <c r="P448" i="1" s="1"/>
  <c r="O448" i="1" a="1"/>
  <c r="O448" i="1" s="1"/>
  <c r="P445" i="1" a="1"/>
  <c r="P445" i="1" s="1"/>
  <c r="O445" i="1" a="1"/>
  <c r="O445" i="1" s="1"/>
  <c r="P444" i="1" a="1"/>
  <c r="P444" i="1" s="1"/>
  <c r="O444" i="1" a="1"/>
  <c r="O444" i="1" s="1"/>
  <c r="P442" i="1" a="1"/>
  <c r="P442" i="1" s="1"/>
  <c r="O442" i="1" a="1"/>
  <c r="O442" i="1" s="1"/>
  <c r="P440" i="1" a="1"/>
  <c r="P440" i="1" s="1"/>
  <c r="O440" i="1" a="1"/>
  <c r="O440" i="1" s="1"/>
  <c r="P439" i="1" a="1"/>
  <c r="P439" i="1" s="1"/>
  <c r="O439" i="1" a="1"/>
  <c r="O439" i="1" s="1"/>
  <c r="P438" i="1" a="1"/>
  <c r="P438" i="1" s="1"/>
  <c r="O438" i="1" a="1"/>
  <c r="O438" i="1" s="1"/>
  <c r="P437" i="1" a="1"/>
  <c r="P437" i="1" s="1"/>
  <c r="O437" i="1" a="1"/>
  <c r="O437" i="1" s="1"/>
  <c r="P435" i="1" a="1"/>
  <c r="P435" i="1" s="1"/>
  <c r="O435" i="1" a="1"/>
  <c r="O435" i="1" s="1"/>
  <c r="P433" i="1" a="1"/>
  <c r="P433" i="1" s="1"/>
  <c r="O433" i="1" a="1"/>
  <c r="O433" i="1" s="1"/>
  <c r="P431" i="1" a="1"/>
  <c r="P431" i="1" s="1"/>
  <c r="O431" i="1" a="1"/>
  <c r="O431" i="1" s="1"/>
  <c r="P430" i="1" a="1"/>
  <c r="P430" i="1" s="1"/>
  <c r="O430" i="1" a="1"/>
  <c r="O430" i="1" s="1"/>
  <c r="P426" i="1" a="1"/>
  <c r="P426" i="1" s="1"/>
  <c r="O426" i="1" a="1"/>
  <c r="O426" i="1" s="1"/>
  <c r="P425" i="1" a="1"/>
  <c r="P425" i="1" s="1"/>
  <c r="O425" i="1" a="1"/>
  <c r="O425" i="1" s="1"/>
  <c r="P424" i="1" a="1"/>
  <c r="P424" i="1" s="1"/>
  <c r="O424" i="1" a="1"/>
  <c r="O424" i="1" s="1"/>
  <c r="P423" i="1" a="1"/>
  <c r="P423" i="1" s="1"/>
  <c r="O423" i="1" a="1"/>
  <c r="O423" i="1" s="1"/>
  <c r="P421" i="1" a="1"/>
  <c r="P421" i="1" s="1"/>
  <c r="O421" i="1" a="1"/>
  <c r="O421" i="1" s="1"/>
  <c r="P418" i="1" a="1"/>
  <c r="P418" i="1" s="1"/>
  <c r="O418" i="1" a="1"/>
  <c r="O418" i="1" s="1"/>
  <c r="P415" i="1" a="1"/>
  <c r="P415" i="1" s="1"/>
  <c r="O415" i="1" a="1"/>
  <c r="O415" i="1" s="1"/>
  <c r="P413" i="1" a="1"/>
  <c r="P413" i="1" s="1"/>
  <c r="O413" i="1" a="1"/>
  <c r="O413" i="1" s="1"/>
  <c r="P410" i="1" a="1"/>
  <c r="P410" i="1" s="1"/>
  <c r="O410" i="1" a="1"/>
  <c r="O410" i="1" s="1"/>
  <c r="P409" i="1" a="1"/>
  <c r="P409" i="1" s="1"/>
  <c r="O409" i="1" a="1"/>
  <c r="O409" i="1" s="1"/>
  <c r="P407" i="1" a="1"/>
  <c r="P407" i="1" s="1"/>
  <c r="O407" i="1" a="1"/>
  <c r="O407" i="1" s="1"/>
  <c r="P406" i="1" a="1"/>
  <c r="P406" i="1" s="1"/>
  <c r="O406" i="1" a="1"/>
  <c r="O406" i="1" s="1"/>
  <c r="P405" i="1" a="1"/>
  <c r="P405" i="1" s="1"/>
  <c r="O405" i="1" a="1"/>
  <c r="O405" i="1" s="1"/>
  <c r="P404" i="1" a="1"/>
  <c r="P404" i="1" s="1"/>
  <c r="O404" i="1" a="1"/>
  <c r="O404" i="1" s="1"/>
  <c r="P403" i="1" a="1"/>
  <c r="P403" i="1" s="1"/>
  <c r="O403" i="1" a="1"/>
  <c r="O403" i="1" s="1"/>
  <c r="P402" i="1" a="1"/>
  <c r="P402" i="1" s="1"/>
  <c r="O402" i="1" a="1"/>
  <c r="O402" i="1" s="1"/>
  <c r="P400" i="1" a="1"/>
  <c r="P400" i="1" s="1"/>
  <c r="O400" i="1" a="1"/>
  <c r="O400" i="1" s="1"/>
  <c r="P399" i="1" a="1"/>
  <c r="P399" i="1" s="1"/>
  <c r="O399" i="1" a="1"/>
  <c r="O399" i="1" s="1"/>
  <c r="P397" i="1" a="1"/>
  <c r="P397" i="1" s="1"/>
  <c r="O397" i="1" a="1"/>
  <c r="O397" i="1" s="1"/>
  <c r="P395" i="1" a="1"/>
  <c r="P395" i="1" s="1"/>
  <c r="O395" i="1" a="1"/>
  <c r="O395" i="1" s="1"/>
  <c r="P393" i="1" a="1"/>
  <c r="P393" i="1" s="1"/>
  <c r="O393" i="1" a="1"/>
  <c r="O393" i="1" s="1"/>
  <c r="P392" i="1" a="1"/>
  <c r="P392" i="1" s="1"/>
  <c r="O392" i="1" a="1"/>
  <c r="O392" i="1" s="1"/>
  <c r="P390" i="1" a="1"/>
  <c r="P390" i="1" s="1"/>
  <c r="O390" i="1" a="1"/>
  <c r="O390" i="1" s="1"/>
  <c r="P389" i="1" a="1"/>
  <c r="P389" i="1" s="1"/>
  <c r="O389" i="1" a="1"/>
  <c r="O389" i="1" s="1"/>
  <c r="P387" i="1" a="1"/>
  <c r="P387" i="1" s="1"/>
  <c r="O387" i="1" a="1"/>
  <c r="O387" i="1" s="1"/>
  <c r="P384" i="1" a="1"/>
  <c r="P384" i="1" s="1"/>
  <c r="O384" i="1" a="1"/>
  <c r="O384" i="1" s="1"/>
  <c r="P383" i="1" a="1"/>
  <c r="P383" i="1" s="1"/>
  <c r="O383" i="1" a="1"/>
  <c r="O383" i="1" s="1"/>
  <c r="P382" i="1" a="1"/>
  <c r="P382" i="1" s="1"/>
  <c r="O382" i="1" a="1"/>
  <c r="O382" i="1" s="1"/>
  <c r="P380" i="1" a="1"/>
  <c r="P380" i="1" s="1"/>
  <c r="O380" i="1" a="1"/>
  <c r="O380" i="1" s="1"/>
  <c r="P379" i="1" a="1"/>
  <c r="P379" i="1" s="1"/>
  <c r="O379" i="1" a="1"/>
  <c r="O379" i="1" s="1"/>
  <c r="P378" i="1" a="1"/>
  <c r="P378" i="1" s="1"/>
  <c r="O378" i="1" a="1"/>
  <c r="O378" i="1" s="1"/>
  <c r="P377" i="1" a="1"/>
  <c r="P377" i="1" s="1"/>
  <c r="O377" i="1" a="1"/>
  <c r="O377" i="1" s="1"/>
  <c r="P376" i="1" a="1"/>
  <c r="P376" i="1" s="1"/>
  <c r="O376" i="1" a="1"/>
  <c r="O376" i="1" s="1"/>
  <c r="P375" i="1" a="1"/>
  <c r="P375" i="1" s="1"/>
  <c r="O375" i="1" a="1"/>
  <c r="O375" i="1" s="1"/>
  <c r="P372" i="1" a="1"/>
  <c r="P372" i="1" s="1"/>
  <c r="O372" i="1" a="1"/>
  <c r="O372" i="1" s="1"/>
  <c r="P369" i="1" a="1"/>
  <c r="P369" i="1" s="1"/>
  <c r="O369" i="1" a="1"/>
  <c r="O369" i="1" s="1"/>
  <c r="P368" i="1" a="1"/>
  <c r="P368" i="1" s="1"/>
  <c r="O368" i="1" a="1"/>
  <c r="O368" i="1" s="1"/>
  <c r="P367" i="1" a="1"/>
  <c r="P367" i="1" s="1"/>
  <c r="O367" i="1" a="1"/>
  <c r="O367" i="1" s="1"/>
  <c r="P366" i="1" a="1"/>
  <c r="P366" i="1" s="1"/>
  <c r="O366" i="1" a="1"/>
  <c r="O366" i="1" s="1"/>
  <c r="P365" i="1" a="1"/>
  <c r="P365" i="1" s="1"/>
  <c r="O365" i="1" a="1"/>
  <c r="O365" i="1" s="1"/>
  <c r="P364" i="1" a="1"/>
  <c r="P364" i="1" s="1"/>
  <c r="O364" i="1" a="1"/>
  <c r="O364" i="1" s="1"/>
  <c r="P362" i="1" a="1"/>
  <c r="P362" i="1" s="1"/>
  <c r="O362" i="1" a="1"/>
  <c r="O362" i="1" s="1"/>
  <c r="P361" i="1" a="1"/>
  <c r="P361" i="1" s="1"/>
  <c r="O361" i="1" a="1"/>
  <c r="O361" i="1" s="1"/>
  <c r="P359" i="1" a="1"/>
  <c r="P359" i="1" s="1"/>
  <c r="O359" i="1" a="1"/>
  <c r="O359" i="1" s="1"/>
  <c r="P358" i="1" a="1"/>
  <c r="P358" i="1" s="1"/>
  <c r="O358" i="1" a="1"/>
  <c r="O358" i="1" s="1"/>
  <c r="P357" i="1" a="1"/>
  <c r="P357" i="1" s="1"/>
  <c r="O357" i="1" a="1"/>
  <c r="O357" i="1" s="1"/>
  <c r="P356" i="1" a="1"/>
  <c r="P356" i="1" s="1"/>
  <c r="O356" i="1" a="1"/>
  <c r="O356" i="1" s="1"/>
  <c r="P354" i="1" a="1"/>
  <c r="P354" i="1" s="1"/>
  <c r="O354" i="1" a="1"/>
  <c r="O354" i="1" s="1"/>
  <c r="P353" i="1" a="1"/>
  <c r="P353" i="1" s="1"/>
  <c r="O353" i="1" a="1"/>
  <c r="O353" i="1" s="1"/>
  <c r="P348" i="1" a="1"/>
  <c r="P348" i="1" s="1"/>
  <c r="O348" i="1" a="1"/>
  <c r="O348" i="1" s="1"/>
  <c r="P347" i="1" a="1"/>
  <c r="P347" i="1" s="1"/>
  <c r="O347" i="1" a="1"/>
  <c r="O347" i="1" s="1"/>
  <c r="P346" i="1" a="1"/>
  <c r="P346" i="1" s="1"/>
  <c r="O346" i="1" a="1"/>
  <c r="O346" i="1" s="1"/>
  <c r="P345" i="1" a="1"/>
  <c r="P345" i="1" s="1"/>
  <c r="O345" i="1" a="1"/>
  <c r="O345" i="1" s="1"/>
  <c r="P344" i="1" a="1"/>
  <c r="P344" i="1" s="1"/>
  <c r="O344" i="1" a="1"/>
  <c r="O344" i="1" s="1"/>
  <c r="P343" i="1" a="1"/>
  <c r="P343" i="1" s="1"/>
  <c r="O343" i="1" a="1"/>
  <c r="O343" i="1" s="1"/>
  <c r="P341" i="1" a="1"/>
  <c r="P341" i="1" s="1"/>
  <c r="O341" i="1" a="1"/>
  <c r="O341" i="1" s="1"/>
  <c r="P340" i="1" a="1"/>
  <c r="P340" i="1" s="1"/>
  <c r="O340" i="1" a="1"/>
  <c r="O340" i="1" s="1"/>
  <c r="P339" i="1" a="1"/>
  <c r="P339" i="1" s="1"/>
  <c r="O339" i="1" a="1"/>
  <c r="O339" i="1" s="1"/>
  <c r="P338" i="1" a="1"/>
  <c r="P338" i="1" s="1"/>
  <c r="O338" i="1" a="1"/>
  <c r="O338" i="1" s="1"/>
  <c r="P337" i="1" a="1"/>
  <c r="P337" i="1" s="1"/>
  <c r="O337" i="1" a="1"/>
  <c r="O337" i="1" s="1"/>
  <c r="P336" i="1" a="1"/>
  <c r="P336" i="1" s="1"/>
  <c r="O336" i="1" a="1"/>
  <c r="O336" i="1" s="1"/>
  <c r="P335" i="1" a="1"/>
  <c r="P335" i="1" s="1"/>
  <c r="O335" i="1" a="1"/>
  <c r="O335" i="1" s="1"/>
  <c r="P333" i="1" a="1"/>
  <c r="P333" i="1" s="1"/>
  <c r="O333" i="1" a="1"/>
  <c r="O333" i="1" s="1"/>
  <c r="P332" i="1" a="1"/>
  <c r="P332" i="1" s="1"/>
  <c r="O332" i="1" a="1"/>
  <c r="O332" i="1" s="1"/>
  <c r="P330" i="1" a="1"/>
  <c r="P330" i="1" s="1"/>
  <c r="O330" i="1" a="1"/>
  <c r="O330" i="1" s="1"/>
  <c r="P329" i="1" a="1"/>
  <c r="P329" i="1" s="1"/>
  <c r="O329" i="1" a="1"/>
  <c r="O329" i="1" s="1"/>
  <c r="P327" i="1" a="1"/>
  <c r="P327" i="1" s="1"/>
  <c r="O327" i="1" a="1"/>
  <c r="O327" i="1" s="1"/>
  <c r="P326" i="1" a="1"/>
  <c r="P326" i="1" s="1"/>
  <c r="O326" i="1" a="1"/>
  <c r="O326" i="1" s="1"/>
  <c r="P324" i="1" a="1"/>
  <c r="P324" i="1" s="1"/>
  <c r="O324" i="1" a="1"/>
  <c r="O324" i="1" s="1"/>
  <c r="P323" i="1" a="1"/>
  <c r="P323" i="1" s="1"/>
  <c r="O323" i="1" a="1"/>
  <c r="O323" i="1" s="1"/>
  <c r="P320" i="1" a="1"/>
  <c r="P320" i="1" s="1"/>
  <c r="O320" i="1" a="1"/>
  <c r="O320" i="1" s="1"/>
  <c r="P318" i="1" a="1"/>
  <c r="P318" i="1" s="1"/>
  <c r="O318" i="1" a="1"/>
  <c r="O318" i="1" s="1"/>
  <c r="P317" i="1" a="1"/>
  <c r="P317" i="1" s="1"/>
  <c r="O317" i="1" a="1"/>
  <c r="O317" i="1" s="1"/>
  <c r="P316" i="1" a="1"/>
  <c r="P316" i="1" s="1"/>
  <c r="O316" i="1" a="1"/>
  <c r="O316" i="1" s="1"/>
  <c r="P315" i="1" a="1"/>
  <c r="P315" i="1" s="1"/>
  <c r="O315" i="1" a="1"/>
  <c r="O315" i="1" s="1"/>
  <c r="P313" i="1" a="1"/>
  <c r="P313" i="1" s="1"/>
  <c r="O313" i="1" a="1"/>
  <c r="O313" i="1" s="1"/>
  <c r="P312" i="1" a="1"/>
  <c r="P312" i="1" s="1"/>
  <c r="O312" i="1" a="1"/>
  <c r="O312" i="1" s="1"/>
  <c r="P308" i="1" a="1"/>
  <c r="P308" i="1" s="1"/>
  <c r="O308" i="1" a="1"/>
  <c r="O308" i="1" s="1"/>
  <c r="P303" i="1" a="1"/>
  <c r="P303" i="1" s="1"/>
  <c r="O303" i="1" a="1"/>
  <c r="O303" i="1" s="1"/>
  <c r="P302" i="1" a="1"/>
  <c r="P302" i="1" s="1"/>
  <c r="O302" i="1" a="1"/>
  <c r="O302" i="1" s="1"/>
  <c r="P301" i="1" a="1"/>
  <c r="P301" i="1" s="1"/>
  <c r="O301" i="1" a="1"/>
  <c r="O301" i="1" s="1"/>
  <c r="P300" i="1" a="1"/>
  <c r="P300" i="1" s="1"/>
  <c r="O300" i="1" a="1"/>
  <c r="O300" i="1" s="1"/>
  <c r="P299" i="1" a="1"/>
  <c r="P299" i="1" s="1"/>
  <c r="O299" i="1" a="1"/>
  <c r="O299" i="1" s="1"/>
  <c r="P298" i="1" a="1"/>
  <c r="P298" i="1" s="1"/>
  <c r="O298" i="1" a="1"/>
  <c r="O298" i="1" s="1"/>
  <c r="P297" i="1" a="1"/>
  <c r="P297" i="1" s="1"/>
  <c r="O297" i="1" a="1"/>
  <c r="O297" i="1" s="1"/>
  <c r="P296" i="1" a="1"/>
  <c r="P296" i="1" s="1"/>
  <c r="O296" i="1" a="1"/>
  <c r="O296" i="1" s="1"/>
  <c r="P294" i="1" a="1"/>
  <c r="P294" i="1" s="1"/>
  <c r="O294" i="1" a="1"/>
  <c r="O294" i="1" s="1"/>
  <c r="P293" i="1" a="1"/>
  <c r="P293" i="1" s="1"/>
  <c r="O293" i="1" a="1"/>
  <c r="O293" i="1" s="1"/>
  <c r="P289" i="1" a="1"/>
  <c r="P289" i="1" s="1"/>
  <c r="O289" i="1" a="1"/>
  <c r="O289" i="1" s="1"/>
  <c r="P288" i="1" a="1"/>
  <c r="P288" i="1" s="1"/>
  <c r="O288" i="1" a="1"/>
  <c r="O288" i="1" s="1"/>
  <c r="P285" i="1" a="1"/>
  <c r="P285" i="1" s="1"/>
  <c r="O285" i="1" a="1"/>
  <c r="O285" i="1" s="1"/>
  <c r="P284" i="1" a="1"/>
  <c r="P284" i="1" s="1"/>
  <c r="O284" i="1" a="1"/>
  <c r="O284" i="1" s="1"/>
  <c r="P281" i="1" a="1"/>
  <c r="P281" i="1" s="1"/>
  <c r="O281" i="1" a="1"/>
  <c r="O281" i="1" s="1"/>
  <c r="P280" i="1" a="1"/>
  <c r="P280" i="1" s="1"/>
  <c r="O280" i="1" a="1"/>
  <c r="O280" i="1" s="1"/>
  <c r="P279" i="1" a="1"/>
  <c r="P279" i="1" s="1"/>
  <c r="O279" i="1" a="1"/>
  <c r="O279" i="1" s="1"/>
  <c r="P274" i="1" a="1"/>
  <c r="P274" i="1" s="1"/>
  <c r="O274" i="1" a="1"/>
  <c r="O274" i="1" s="1"/>
  <c r="P272" i="1" a="1"/>
  <c r="P272" i="1" s="1"/>
  <c r="O272" i="1" a="1"/>
  <c r="O272" i="1" s="1"/>
  <c r="P260" i="1" a="1"/>
  <c r="P260" i="1" s="1"/>
  <c r="O260" i="1" a="1"/>
  <c r="O260" i="1" s="1"/>
  <c r="P259" i="1" a="1"/>
  <c r="P259" i="1" s="1"/>
  <c r="O259" i="1" a="1"/>
  <c r="O259" i="1" s="1"/>
  <c r="P256" i="1" a="1"/>
  <c r="P256" i="1" s="1"/>
  <c r="O256" i="1" a="1"/>
  <c r="O256" i="1" s="1"/>
  <c r="P255" i="1" a="1"/>
  <c r="P255" i="1" s="1"/>
  <c r="O255" i="1" a="1"/>
  <c r="O255" i="1" s="1"/>
  <c r="P244" i="1" a="1"/>
  <c r="P244" i="1" s="1"/>
  <c r="O244" i="1" a="1"/>
  <c r="O244" i="1" s="1"/>
  <c r="P235" i="1" a="1"/>
  <c r="P235" i="1" s="1"/>
  <c r="O235" i="1" a="1"/>
  <c r="O235" i="1" s="1"/>
  <c r="P234" i="1" a="1"/>
  <c r="P234" i="1" s="1"/>
  <c r="O234" i="1" a="1"/>
  <c r="O234" i="1" s="1"/>
  <c r="P230" i="1" a="1"/>
  <c r="P230" i="1" s="1"/>
  <c r="O230" i="1" a="1"/>
  <c r="O230" i="1" s="1"/>
  <c r="P224" i="1" a="1"/>
  <c r="P224" i="1" s="1"/>
  <c r="O224" i="1" a="1"/>
  <c r="O224" i="1" s="1"/>
  <c r="P220" i="1" a="1"/>
  <c r="P220" i="1" s="1"/>
  <c r="O220" i="1" a="1"/>
  <c r="O220" i="1" s="1"/>
  <c r="P211" i="1" a="1"/>
  <c r="P211" i="1" s="1"/>
  <c r="O211" i="1" a="1"/>
  <c r="O211" i="1" s="1"/>
  <c r="P206" i="1" a="1"/>
  <c r="P206" i="1" s="1"/>
  <c r="O206" i="1" a="1"/>
  <c r="O206" i="1" s="1"/>
  <c r="P204" i="1" a="1"/>
  <c r="P204" i="1" s="1"/>
  <c r="O204" i="1" a="1"/>
  <c r="O204" i="1" s="1"/>
  <c r="P200" i="1" a="1"/>
  <c r="P200" i="1" s="1"/>
  <c r="O200" i="1" a="1"/>
  <c r="O200" i="1" s="1"/>
  <c r="P198" i="1" a="1"/>
  <c r="P198" i="1" s="1"/>
  <c r="O198" i="1" a="1"/>
  <c r="O198" i="1" s="1"/>
  <c r="P195" i="1" a="1"/>
  <c r="P195" i="1" s="1"/>
  <c r="O195" i="1" a="1"/>
  <c r="O195" i="1" s="1"/>
  <c r="P190" i="1" a="1"/>
  <c r="P190" i="1" s="1"/>
  <c r="O190" i="1" a="1"/>
  <c r="O190" i="1" s="1"/>
  <c r="P188" i="1" a="1"/>
  <c r="P188" i="1" s="1"/>
  <c r="O188" i="1" a="1"/>
  <c r="O188" i="1" s="1"/>
  <c r="P187" i="1" a="1"/>
  <c r="P187" i="1" s="1"/>
  <c r="O187" i="1" a="1"/>
  <c r="O187" i="1" s="1"/>
  <c r="P186" i="1" a="1"/>
  <c r="P186" i="1" s="1"/>
  <c r="O186" i="1" a="1"/>
  <c r="O186" i="1" s="1"/>
  <c r="P185" i="1" a="1"/>
  <c r="P185" i="1" s="1"/>
  <c r="O185" i="1" a="1"/>
  <c r="O185" i="1" s="1"/>
  <c r="P182" i="1" a="1"/>
  <c r="P182" i="1" s="1"/>
  <c r="O182" i="1" a="1"/>
  <c r="O182" i="1" s="1"/>
  <c r="P180" i="1" a="1"/>
  <c r="P180" i="1" s="1"/>
  <c r="O180" i="1" a="1"/>
  <c r="O180" i="1" s="1"/>
  <c r="P167" i="1" a="1"/>
  <c r="P167" i="1" s="1"/>
  <c r="O167" i="1" a="1"/>
  <c r="O167" i="1" s="1"/>
  <c r="P162" i="1" a="1"/>
  <c r="P162" i="1" s="1"/>
  <c r="O162" i="1" a="1"/>
  <c r="O162" i="1" s="1"/>
  <c r="P161" i="1" a="1"/>
  <c r="P161" i="1" s="1"/>
  <c r="O161" i="1" a="1"/>
  <c r="O161" i="1" s="1"/>
  <c r="P159" i="1" a="1"/>
  <c r="P159" i="1" s="1"/>
  <c r="O159" i="1" a="1"/>
  <c r="O159" i="1" s="1"/>
  <c r="P158" i="1" a="1"/>
  <c r="P158" i="1" s="1"/>
  <c r="O158" i="1" a="1"/>
  <c r="O158" i="1" s="1"/>
  <c r="P153" i="1" a="1"/>
  <c r="P153" i="1" s="1"/>
  <c r="O153" i="1" a="1"/>
  <c r="O153" i="1" s="1"/>
  <c r="P152" i="1" a="1"/>
  <c r="P152" i="1" s="1"/>
  <c r="O152" i="1" a="1"/>
  <c r="O152" i="1" s="1"/>
  <c r="P149" i="1" a="1"/>
  <c r="P149" i="1" s="1"/>
  <c r="O149" i="1" a="1"/>
  <c r="O149" i="1" s="1"/>
  <c r="P147" i="1" a="1"/>
  <c r="P147" i="1" s="1"/>
  <c r="O147" i="1" a="1"/>
  <c r="O147" i="1" s="1"/>
  <c r="P146" i="1" a="1"/>
  <c r="P146" i="1" s="1"/>
  <c r="O146" i="1" a="1"/>
  <c r="O146" i="1" s="1"/>
  <c r="P143" i="1" a="1"/>
  <c r="P143" i="1" s="1"/>
  <c r="O143" i="1" a="1"/>
  <c r="O143" i="1" s="1"/>
  <c r="P142" i="1" a="1"/>
  <c r="P142" i="1" s="1"/>
  <c r="O142" i="1" a="1"/>
  <c r="O142" i="1" s="1"/>
  <c r="P141" i="1" a="1"/>
  <c r="P141" i="1" s="1"/>
  <c r="O141" i="1" a="1"/>
  <c r="O141" i="1" s="1"/>
  <c r="P140" i="1" a="1"/>
  <c r="P140" i="1" s="1"/>
  <c r="O140" i="1" a="1"/>
  <c r="O140" i="1" s="1"/>
  <c r="P137" i="1" a="1"/>
  <c r="P137" i="1" s="1"/>
  <c r="O137" i="1" a="1"/>
  <c r="O137" i="1" s="1"/>
  <c r="P135" i="1" a="1"/>
  <c r="P135" i="1" s="1"/>
  <c r="O135" i="1" a="1"/>
  <c r="O135" i="1" s="1"/>
  <c r="P134" i="1" a="1"/>
  <c r="P134" i="1" s="1"/>
  <c r="O134" i="1" a="1"/>
  <c r="O134" i="1" s="1"/>
  <c r="P132" i="1" a="1"/>
  <c r="P132" i="1" s="1"/>
  <c r="O132" i="1" a="1"/>
  <c r="O132" i="1" s="1"/>
  <c r="P131" i="1" a="1"/>
  <c r="P131" i="1" s="1"/>
  <c r="O131" i="1" a="1"/>
  <c r="O131" i="1" s="1"/>
  <c r="P130" i="1" a="1"/>
  <c r="P130" i="1" s="1"/>
  <c r="O130" i="1" a="1"/>
  <c r="O130" i="1" s="1"/>
  <c r="P128" i="1" a="1"/>
  <c r="P128" i="1" s="1"/>
  <c r="O128" i="1" a="1"/>
  <c r="O128" i="1" s="1"/>
  <c r="P127" i="1" a="1"/>
  <c r="P127" i="1" s="1"/>
  <c r="O127" i="1" a="1"/>
  <c r="O127" i="1" s="1"/>
  <c r="P122" i="1" a="1"/>
  <c r="P122" i="1" s="1"/>
  <c r="O122" i="1" a="1"/>
  <c r="O122" i="1" s="1"/>
  <c r="P113" i="1" a="1"/>
  <c r="P113" i="1" s="1"/>
  <c r="O113" i="1" a="1"/>
  <c r="O113" i="1" s="1"/>
  <c r="P111" i="1" a="1"/>
  <c r="P111" i="1" s="1"/>
  <c r="O111" i="1" a="1"/>
  <c r="O111" i="1" s="1"/>
  <c r="P107" i="1" a="1"/>
  <c r="P107" i="1" s="1"/>
  <c r="O107" i="1" a="1"/>
  <c r="O107" i="1" s="1"/>
  <c r="P102" i="1" a="1"/>
  <c r="P102" i="1" s="1"/>
  <c r="O102" i="1" a="1"/>
  <c r="O102" i="1" s="1"/>
  <c r="P101" i="1" a="1"/>
  <c r="P101" i="1" s="1"/>
  <c r="O101" i="1" a="1"/>
  <c r="O101" i="1" s="1"/>
  <c r="P98" i="1" a="1"/>
  <c r="P98" i="1" s="1"/>
  <c r="O98" i="1" a="1"/>
  <c r="O98" i="1" s="1"/>
  <c r="P96" i="1" a="1"/>
  <c r="P96" i="1" s="1"/>
  <c r="O96" i="1" a="1"/>
  <c r="O96" i="1" s="1"/>
  <c r="P95" i="1" a="1"/>
  <c r="P95" i="1" s="1"/>
  <c r="O95" i="1" a="1"/>
  <c r="O95" i="1" s="1"/>
  <c r="P93" i="1" a="1"/>
  <c r="P93" i="1" s="1"/>
  <c r="O93" i="1" a="1"/>
  <c r="O93" i="1" s="1"/>
  <c r="P87" i="1" a="1"/>
  <c r="P87" i="1" s="1"/>
  <c r="O87" i="1" a="1"/>
  <c r="O87" i="1" s="1"/>
  <c r="P86" i="1" a="1"/>
  <c r="P86" i="1" s="1"/>
  <c r="O86" i="1" a="1"/>
  <c r="O86" i="1" s="1"/>
  <c r="P82" i="1" a="1"/>
  <c r="P82" i="1" s="1"/>
  <c r="O82" i="1" a="1"/>
  <c r="O82" i="1" s="1"/>
  <c r="P80" i="1" a="1"/>
  <c r="P80" i="1" s="1"/>
  <c r="O80" i="1" a="1"/>
  <c r="O80" i="1" s="1"/>
  <c r="P79" i="1" a="1"/>
  <c r="P79" i="1" s="1"/>
  <c r="O79" i="1" a="1"/>
  <c r="O79" i="1" s="1"/>
  <c r="P78" i="1" a="1"/>
  <c r="P78" i="1" s="1"/>
  <c r="O78" i="1" a="1"/>
  <c r="O78" i="1" s="1"/>
  <c r="P77" i="1" a="1"/>
  <c r="P77" i="1" s="1"/>
  <c r="O77" i="1" a="1"/>
  <c r="O77" i="1" s="1"/>
  <c r="P73" i="1" a="1"/>
  <c r="P73" i="1" s="1"/>
  <c r="O73" i="1" a="1"/>
  <c r="O73" i="1" s="1"/>
  <c r="P72" i="1" a="1"/>
  <c r="P72" i="1" s="1"/>
  <c r="O72" i="1" a="1"/>
  <c r="O72" i="1" s="1"/>
  <c r="P71" i="1" a="1"/>
  <c r="P71" i="1" s="1"/>
  <c r="O71" i="1" a="1"/>
  <c r="O71" i="1" s="1"/>
  <c r="P70" i="1" a="1"/>
  <c r="P70" i="1" s="1"/>
  <c r="O70" i="1" a="1"/>
  <c r="O70" i="1" s="1"/>
  <c r="P68" i="1" a="1"/>
  <c r="P68" i="1" s="1"/>
  <c r="O68" i="1" a="1"/>
  <c r="O68" i="1" s="1"/>
  <c r="P66" i="1" a="1"/>
  <c r="P66" i="1" s="1"/>
  <c r="O66" i="1" a="1"/>
  <c r="O66" i="1" s="1"/>
  <c r="P60" i="1" a="1"/>
  <c r="P60" i="1" s="1"/>
  <c r="O60" i="1" a="1"/>
  <c r="O60" i="1" s="1"/>
  <c r="P58" i="1" a="1"/>
  <c r="P58" i="1" s="1"/>
  <c r="O58" i="1" a="1"/>
  <c r="O58" i="1" s="1"/>
  <c r="P56" i="1" a="1"/>
  <c r="P56" i="1" s="1"/>
  <c r="O56" i="1" a="1"/>
  <c r="O56" i="1" s="1"/>
  <c r="P55" i="1" a="1"/>
  <c r="P55" i="1" s="1"/>
  <c r="O55" i="1" a="1"/>
  <c r="O55" i="1" s="1"/>
  <c r="P52" i="1" a="1"/>
  <c r="P52" i="1" s="1"/>
  <c r="O52" i="1" a="1"/>
  <c r="O52" i="1" s="1"/>
  <c r="P49" i="1" a="1"/>
  <c r="P49" i="1" s="1"/>
  <c r="O49" i="1" a="1"/>
  <c r="O49" i="1" s="1"/>
  <c r="P48" i="1" a="1"/>
  <c r="P48" i="1" s="1"/>
  <c r="O48" i="1" a="1"/>
  <c r="O48" i="1" s="1"/>
  <c r="P47" i="1" a="1"/>
  <c r="P47" i="1" s="1"/>
  <c r="O47" i="1" a="1"/>
  <c r="O47" i="1" s="1"/>
  <c r="P44" i="1" a="1"/>
  <c r="P44" i="1" s="1"/>
  <c r="O44" i="1" a="1"/>
  <c r="O44" i="1" s="1"/>
  <c r="P41" i="1" a="1"/>
  <c r="P41" i="1" s="1"/>
  <c r="O41" i="1" a="1"/>
  <c r="O41" i="1" s="1"/>
  <c r="P39" i="1" a="1"/>
  <c r="P39" i="1" s="1"/>
  <c r="O39" i="1" a="1"/>
  <c r="O39" i="1" s="1"/>
  <c r="P34" i="1" a="1"/>
  <c r="P34" i="1" s="1"/>
  <c r="O34" i="1" a="1"/>
  <c r="O34" i="1" s="1"/>
  <c r="P32" i="1" a="1"/>
  <c r="P32" i="1" s="1"/>
  <c r="O32" i="1" a="1"/>
  <c r="O32" i="1" s="1"/>
  <c r="P31" i="1" a="1"/>
  <c r="P31" i="1" s="1"/>
  <c r="O31" i="1" a="1"/>
  <c r="O31" i="1" s="1"/>
  <c r="P27" i="1" a="1"/>
  <c r="P27" i="1" s="1"/>
  <c r="O27" i="1" a="1"/>
  <c r="O27" i="1" s="1"/>
  <c r="P26" i="1" a="1"/>
  <c r="P26" i="1" s="1"/>
  <c r="O26" i="1" a="1"/>
  <c r="O26" i="1" s="1"/>
  <c r="P25" i="1" a="1"/>
  <c r="P25" i="1" s="1"/>
  <c r="O25" i="1" a="1"/>
  <c r="O25" i="1" s="1"/>
  <c r="P23" i="1" a="1"/>
  <c r="P23" i="1" s="1"/>
  <c r="O23" i="1" a="1"/>
  <c r="O23" i="1" s="1"/>
  <c r="P22" i="1" a="1"/>
  <c r="P22" i="1" s="1"/>
  <c r="O22" i="1" a="1"/>
  <c r="O22" i="1" s="1"/>
  <c r="P19" i="1" a="1"/>
  <c r="P19" i="1" s="1"/>
  <c r="O19" i="1" a="1"/>
  <c r="O19" i="1" s="1"/>
  <c r="P18" i="1" a="1"/>
  <c r="P18" i="1" s="1"/>
  <c r="O18" i="1" a="1"/>
  <c r="O18" i="1" s="1"/>
  <c r="P16" i="1" a="1"/>
  <c r="P16" i="1" s="1"/>
  <c r="O16" i="1" a="1"/>
  <c r="O16" i="1" s="1"/>
  <c r="P15" i="1" a="1"/>
  <c r="P15" i="1" s="1"/>
  <c r="O15" i="1" a="1"/>
  <c r="O15" i="1" s="1"/>
  <c r="P14" i="1" a="1"/>
  <c r="P14" i="1" s="1"/>
  <c r="O14" i="1" a="1"/>
  <c r="O14" i="1" s="1"/>
  <c r="P13" i="1" a="1"/>
  <c r="P13" i="1" s="1"/>
  <c r="O13" i="1" a="1"/>
  <c r="O13" i="1" s="1"/>
  <c r="P10" i="1" a="1"/>
  <c r="P10" i="1" s="1"/>
  <c r="O10" i="1" a="1"/>
  <c r="O10" i="1" s="1"/>
  <c r="P9" i="1" a="1"/>
  <c r="P9" i="1" s="1"/>
  <c r="O9" i="1" a="1"/>
  <c r="O9" i="1" s="1"/>
  <c r="P8" i="1" a="1"/>
  <c r="P8" i="1" s="1"/>
  <c r="O8" i="1" a="1"/>
  <c r="O8" i="1" s="1"/>
  <c r="P7" i="1" a="1"/>
  <c r="P7" i="1" s="1"/>
  <c r="O7" i="1" a="1"/>
  <c r="O7" i="1" s="1"/>
  <c r="P6" i="1" a="1"/>
  <c r="P6" i="1" s="1"/>
  <c r="O6" i="1" a="1"/>
  <c r="O6" i="1" s="1"/>
  <c r="P5" i="1" a="1"/>
  <c r="P5" i="1" s="1"/>
  <c r="O5" i="1" a="1"/>
  <c r="O5" i="1" s="1"/>
  <c r="P4" i="1" a="1"/>
  <c r="P4" i="1" s="1"/>
  <c r="O4" i="1" a="1"/>
  <c r="O4" i="1" s="1"/>
  <c r="P3" i="1" a="1"/>
  <c r="P3" i="1" s="1"/>
  <c r="O3" i="1" a="1"/>
  <c r="O3" i="1" s="1"/>
  <c r="P2" i="1" a="1"/>
  <c r="P2" i="1" s="1"/>
  <c r="O2" i="1" a="1"/>
  <c r="O2" i="1" s="1"/>
</calcChain>
</file>

<file path=xl/sharedStrings.xml><?xml version="1.0" encoding="utf-8"?>
<sst xmlns="http://schemas.openxmlformats.org/spreadsheetml/2006/main" count="29680" uniqueCount="515">
  <si>
    <t>own</t>
  </si>
  <si>
    <t>unc_own</t>
  </si>
  <si>
    <t>Icor</t>
  </si>
  <si>
    <t>Ch.</t>
  </si>
  <si>
    <t>id1</t>
  </si>
  <si>
    <t>id2</t>
  </si>
  <si>
    <t>E1_W99</t>
  </si>
  <si>
    <t>par1</t>
  </si>
  <si>
    <t>J1</t>
  </si>
  <si>
    <t>E2_W99</t>
  </si>
  <si>
    <t>par2</t>
  </si>
  <si>
    <t>J2</t>
  </si>
  <si>
    <t>ref</t>
  </si>
  <si>
    <t>Notes</t>
  </si>
  <si>
    <t>N_class</t>
  </si>
  <si>
    <t>N_id</t>
  </si>
  <si>
    <t>Iorig</t>
  </si>
  <si>
    <t>059003.000051</t>
  </si>
  <si>
    <t>059003.000108</t>
  </si>
  <si>
    <t>o</t>
  </si>
  <si>
    <t>9/2</t>
  </si>
  <si>
    <t>e</t>
  </si>
  <si>
    <t>Sugar1974</t>
  </si>
  <si>
    <t>059003.000055</t>
  </si>
  <si>
    <t>059003.000115</t>
  </si>
  <si>
    <t>7/2</t>
  </si>
  <si>
    <t>Sugar wl unc increased 0.003 -&gt; 0.032A</t>
  </si>
  <si>
    <t>059003.000111</t>
  </si>
  <si>
    <t>Sugar wl unc increased 0.003 -&gt; 0.027A</t>
  </si>
  <si>
    <t>059003.000043</t>
  </si>
  <si>
    <t>059003.000097</t>
  </si>
  <si>
    <t>Sugar wl unc increased 0.003 -&gt; 0.022A</t>
  </si>
  <si>
    <t>059003.000035</t>
  </si>
  <si>
    <t>059003.000073</t>
  </si>
  <si>
    <t>059003.000048</t>
  </si>
  <si>
    <t>w</t>
  </si>
  <si>
    <t>059003.000052</t>
  </si>
  <si>
    <t>059003.000114</t>
  </si>
  <si>
    <t>13/2</t>
  </si>
  <si>
    <t>11/2</t>
  </si>
  <si>
    <t>059003.000036</t>
  </si>
  <si>
    <t>059003.000074</t>
  </si>
  <si>
    <t>5/2</t>
  </si>
  <si>
    <t>3/2</t>
  </si>
  <si>
    <t>Sugar wl unc increased 0.003 -&gt; 0.013A</t>
  </si>
  <si>
    <t>059003.000044</t>
  </si>
  <si>
    <t>059003.000101</t>
  </si>
  <si>
    <t>Sugar wl unc increased 0.003 -&gt; 0.04A</t>
  </si>
  <si>
    <t>059003.000102</t>
  </si>
  <si>
    <t>059003.000058</t>
  </si>
  <si>
    <t>059003.000123</t>
  </si>
  <si>
    <t>Sugar wl unc increased 0.003 -&gt; 0.019A</t>
  </si>
  <si>
    <t>059003.000038</t>
  </si>
  <si>
    <t>059003.000078</t>
  </si>
  <si>
    <t>059003.000068</t>
  </si>
  <si>
    <t>059003.000130</t>
  </si>
  <si>
    <t>Sugar wl unc increased 0.003 -&gt; 0.018A</t>
  </si>
  <si>
    <t>059003.000104</t>
  </si>
  <si>
    <t>Sugar wl unc increased 0.003 -&gt; 0.053A</t>
  </si>
  <si>
    <t>059003.000117</t>
  </si>
  <si>
    <t>059003.000159</t>
  </si>
  <si>
    <t>Sugar wl unc increased 0.003 -&gt; 0.020A</t>
  </si>
  <si>
    <t>059003.000039</t>
  </si>
  <si>
    <t>059003.000085</t>
  </si>
  <si>
    <t>059003.000056</t>
  </si>
  <si>
    <t>059003.000121</t>
  </si>
  <si>
    <t>059003.000037</t>
  </si>
  <si>
    <t>059003.000080</t>
  </si>
  <si>
    <t>059003.000081</t>
  </si>
  <si>
    <t>059003.000112</t>
  </si>
  <si>
    <t>Sugar wl unc increased 0.003 -&gt; 0.026A</t>
  </si>
  <si>
    <t>059003.000105</t>
  </si>
  <si>
    <t>059003.000124</t>
  </si>
  <si>
    <t>059003.000164</t>
  </si>
  <si>
    <t>059003.000083</t>
  </si>
  <si>
    <t>Sugar wl unc increased 0.003 -&gt; 0.014A</t>
  </si>
  <si>
    <t>059003.000082</t>
  </si>
  <si>
    <t>059003.000076</t>
  </si>
  <si>
    <t>059003.000087</t>
  </si>
  <si>
    <t>Sugar wl unc increased 0.003 -&gt; 0.012A</t>
  </si>
  <si>
    <t>059003.000034</t>
  </si>
  <si>
    <t>059003.000167</t>
  </si>
  <si>
    <t>Sugar wl unc increased 0.003 -&gt; 0.021A</t>
  </si>
  <si>
    <t>059003.000040</t>
  </si>
  <si>
    <t>059003.000093</t>
  </si>
  <si>
    <t>059003.000088</t>
  </si>
  <si>
    <t>Sugar wl unc increased 0.003 -&gt; 0.035A</t>
  </si>
  <si>
    <t>059003.000110</t>
  </si>
  <si>
    <t>059003.000154</t>
  </si>
  <si>
    <t>059003.000120</t>
  </si>
  <si>
    <t>059003.000109</t>
  </si>
  <si>
    <t>15/2</t>
  </si>
  <si>
    <t>Sugar wl unc increased 0.003 -&gt; 0.047A</t>
  </si>
  <si>
    <t>ch</t>
  </si>
  <si>
    <t>059003.000103</t>
  </si>
  <si>
    <t>059003.000151</t>
  </si>
  <si>
    <t>059003.000127</t>
  </si>
  <si>
    <t>*r</t>
  </si>
  <si>
    <t>err in Sugar; char changed to *r</t>
  </si>
  <si>
    <t>Sugar wl unc increased 0.003 -&gt; 0.010A</t>
  </si>
  <si>
    <t>059003.000122</t>
  </si>
  <si>
    <t>059003.000168</t>
  </si>
  <si>
    <t>Increased Sugar wl unc 0.007 -&gt; 0.070 A</t>
  </si>
  <si>
    <t>059003.000061</t>
  </si>
  <si>
    <t>059003.000129</t>
  </si>
  <si>
    <t>059003.000162</t>
  </si>
  <si>
    <t>1/2</t>
  </si>
  <si>
    <t>059003.000172</t>
  </si>
  <si>
    <t>Sugar wl unc increased 0.003 -&gt; 0.016A</t>
  </si>
  <si>
    <t>059003.000119</t>
  </si>
  <si>
    <t>059003.000107</t>
  </si>
  <si>
    <t>059003.000153</t>
  </si>
  <si>
    <t>059003.000173</t>
  </si>
  <si>
    <t>*v</t>
  </si>
  <si>
    <t>d</t>
  </si>
  <si>
    <t>059003.000128</t>
  </si>
  <si>
    <t>Increased Sugar wl unc 0.007 -&gt; 0.028 A</t>
  </si>
  <si>
    <t>059003.000092</t>
  </si>
  <si>
    <t>059003.000147</t>
  </si>
  <si>
    <t>059003.000136</t>
  </si>
  <si>
    <t>059003.000126</t>
  </si>
  <si>
    <t>059003.000032</t>
  </si>
  <si>
    <t>059003.000046</t>
  </si>
  <si>
    <t>059003.000090</t>
  </si>
  <si>
    <t>Increased Sugar wl unc 0.007 -&gt; 0.064 A</t>
  </si>
  <si>
    <t>059003.000099</t>
  </si>
  <si>
    <t>059003.000089</t>
  </si>
  <si>
    <t>059003.000158</t>
  </si>
  <si>
    <t>059003.000086</t>
  </si>
  <si>
    <t>Increased Sugar wl unc 0.007 -&gt; 0.063 A</t>
  </si>
  <si>
    <t>059003.000135</t>
  </si>
  <si>
    <t>Sugar wl unc increased 0.003 -&gt; 0.033A</t>
  </si>
  <si>
    <t>059003.000106</t>
  </si>
  <si>
    <t>059003.000156</t>
  </si>
  <si>
    <t>059003.000116</t>
  </si>
  <si>
    <t>059003.000166</t>
  </si>
  <si>
    <t>17/2</t>
  </si>
  <si>
    <t>059003.000175</t>
  </si>
  <si>
    <t>059003.000049</t>
  </si>
  <si>
    <t>059003.000170</t>
  </si>
  <si>
    <t>Increased Sugar wl unc 0.007 -&gt; 0.022 A</t>
  </si>
  <si>
    <t>059003.000095</t>
  </si>
  <si>
    <t>059003.000176</t>
  </si>
  <si>
    <t>059003.000152</t>
  </si>
  <si>
    <t>059003.000050</t>
  </si>
  <si>
    <t>059003.000033</t>
  </si>
  <si>
    <t>059003.000057</t>
  </si>
  <si>
    <t>059003.000169</t>
  </si>
  <si>
    <t>059003.000098</t>
  </si>
  <si>
    <t>Wyart1974</t>
  </si>
  <si>
    <t>059003.000174</t>
  </si>
  <si>
    <t>059003.000001</t>
  </si>
  <si>
    <t>059003.000041</t>
  </si>
  <si>
    <t>059003.000118</t>
  </si>
  <si>
    <t>Increased Sugar wl unc 0.007 -&gt; 0.035 A</t>
  </si>
  <si>
    <t>059003.000193</t>
  </si>
  <si>
    <t>059003.000160</t>
  </si>
  <si>
    <t>Increased Sugar wl unc 0.007 -&gt; 0.025 A</t>
  </si>
  <si>
    <t>059003.000131</t>
  </si>
  <si>
    <t>059003.000059</t>
  </si>
  <si>
    <t>059003.000065</t>
  </si>
  <si>
    <t>059003.000137</t>
  </si>
  <si>
    <t>059003.000180</t>
  </si>
  <si>
    <t>Upper level discarded, class dropped</t>
  </si>
  <si>
    <t>Sugar wl unc increased 0.003 -&gt; 0.006A</t>
  </si>
  <si>
    <t>059003.000094</t>
  </si>
  <si>
    <t>059003.000157</t>
  </si>
  <si>
    <t>059003.000138</t>
  </si>
  <si>
    <t>059003.000171</t>
  </si>
  <si>
    <t>h</t>
  </si>
  <si>
    <t>059003.000077</t>
  </si>
  <si>
    <t>059003.000143</t>
  </si>
  <si>
    <t>059003.000042</t>
  </si>
  <si>
    <t>Sugar wl unc increased 0.003 -&gt; 0.017A</t>
  </si>
  <si>
    <t>059003.000155</t>
  </si>
  <si>
    <t>059003.000177</t>
  </si>
  <si>
    <t>059003.000031</t>
  </si>
  <si>
    <t>Sugar wl unc increased 0.003 -&gt; 0.007A</t>
  </si>
  <si>
    <t>Err in Sugar; Sugar wl unc increased 0.003 -&gt; 0.03A</t>
  </si>
  <si>
    <t>err in Sugar</t>
  </si>
  <si>
    <t>059003.000132</t>
  </si>
  <si>
    <t>059003.000163</t>
  </si>
  <si>
    <t>Sugar wl unc increased 0.003 -&gt; 0.02A</t>
  </si>
  <si>
    <t>059003.000181</t>
  </si>
  <si>
    <t>Sugar wl unc increased 0.003 -&gt; 0.005A</t>
  </si>
  <si>
    <t>059003.000066</t>
  </si>
  <si>
    <t>059003.000045</t>
  </si>
  <si>
    <t>059003.000178</t>
  </si>
  <si>
    <t>059003.000185</t>
  </si>
  <si>
    <t>059003.000207</t>
  </si>
  <si>
    <t>059003.000070</t>
  </si>
  <si>
    <t>Sugar wl unc increased 0.003 -&gt; 0.046A</t>
  </si>
  <si>
    <t>059003.000071</t>
  </si>
  <si>
    <t>059003.000064</t>
  </si>
  <si>
    <t>Sugar wl unc increased 0.003 -&gt; 0.009A</t>
  </si>
  <si>
    <t>**</t>
  </si>
  <si>
    <t>059003.000144</t>
  </si>
  <si>
    <t>059003.000179</t>
  </si>
  <si>
    <t>059003.000196</t>
  </si>
  <si>
    <t>Increased Sugar wl unc 0.007 -&gt; 0.056 A</t>
  </si>
  <si>
    <t>059003.000299</t>
  </si>
  <si>
    <t>059003.000315</t>
  </si>
  <si>
    <t>059003.000053</t>
  </si>
  <si>
    <t>059003.000060</t>
  </si>
  <si>
    <t>059003.000069</t>
  </si>
  <si>
    <t>059003.000054</t>
  </si>
  <si>
    <t>059003.000062</t>
  </si>
  <si>
    <t>059003.000079</t>
  </si>
  <si>
    <t>059003.000072</t>
  </si>
  <si>
    <t>Sugar wl unc increased 0.003 -&gt; 0.008A</t>
  </si>
  <si>
    <t>059003.000186</t>
  </si>
  <si>
    <t>Sugar wl unc increased 0.003 -&gt; 0.015A</t>
  </si>
  <si>
    <t>059003.000182</t>
  </si>
  <si>
    <t>059003.000209</t>
  </si>
  <si>
    <t>c</t>
  </si>
  <si>
    <t>059003.000146</t>
  </si>
  <si>
    <t>059003.000195</t>
  </si>
  <si>
    <t>059003.000091</t>
  </si>
  <si>
    <t>059003.000084</t>
  </si>
  <si>
    <t>059003.000075</t>
  </si>
  <si>
    <t>059003.000067</t>
  </si>
  <si>
    <t>059003.000096</t>
  </si>
  <si>
    <t>059003.000189</t>
  </si>
  <si>
    <t>059003.000256</t>
  </si>
  <si>
    <t>Upper level revised by Wyart99, class dropped</t>
  </si>
  <si>
    <t>059003.000197</t>
  </si>
  <si>
    <t>059003.000141</t>
  </si>
  <si>
    <t>059003.000263</t>
  </si>
  <si>
    <t>Increased Sugar wl unc 0.007 -&gt; 0.021 A</t>
  </si>
  <si>
    <t>059003.000234</t>
  </si>
  <si>
    <t>059003.000187</t>
  </si>
  <si>
    <t>059003.000260</t>
  </si>
  <si>
    <t>059003.000199</t>
  </si>
  <si>
    <t>059003.000149</t>
  </si>
  <si>
    <t>059003.000194</t>
  </si>
  <si>
    <t>059003.000113</t>
  </si>
  <si>
    <t>059003.000063</t>
  </si>
  <si>
    <t>059003.000229</t>
  </si>
  <si>
    <t>059003.000281</t>
  </si>
  <si>
    <t>059003.000314</t>
  </si>
  <si>
    <t>059003.000238</t>
  </si>
  <si>
    <t>059003.000232</t>
  </si>
  <si>
    <t>059003.000183</t>
  </si>
  <si>
    <t>059003.000240</t>
  </si>
  <si>
    <t>059003.000231</t>
  </si>
  <si>
    <t>059003.000233</t>
  </si>
  <si>
    <t>059003.000236</t>
  </si>
  <si>
    <t>059003.000235</t>
  </si>
  <si>
    <t>059003.000245</t>
  </si>
  <si>
    <t>059003.000261</t>
  </si>
  <si>
    <t>059003.000142</t>
  </si>
  <si>
    <t>059003.000205</t>
  </si>
  <si>
    <t>059003.000206</t>
  </si>
  <si>
    <t>059003.000248</t>
  </si>
  <si>
    <t>059003.000145</t>
  </si>
  <si>
    <t>Increased Sugar wl unc 0.007 -&gt; 0.119 A</t>
  </si>
  <si>
    <t>059003.000208</t>
  </si>
  <si>
    <t>059003.000249</t>
  </si>
  <si>
    <t>059003.000215</t>
  </si>
  <si>
    <t>059003.000264</t>
  </si>
  <si>
    <t>059003.000251</t>
  </si>
  <si>
    <t>059003.000243</t>
  </si>
  <si>
    <t>059003.000148</t>
  </si>
  <si>
    <t>059003.000192</t>
  </si>
  <si>
    <t>059003.000274</t>
  </si>
  <si>
    <t>Sugar wl unc increased 0.003 -&gt; 0.011A</t>
  </si>
  <si>
    <t>059003.000203</t>
  </si>
  <si>
    <t>059003.000253</t>
  </si>
  <si>
    <t>059003.000161</t>
  </si>
  <si>
    <t>059003.000247</t>
  </si>
  <si>
    <t>059003.000211</t>
  </si>
  <si>
    <t>059003.000150</t>
  </si>
  <si>
    <t>059003.000204</t>
  </si>
  <si>
    <t>059003.000216</t>
  </si>
  <si>
    <t>059003.000250</t>
  </si>
  <si>
    <t>059003.000214</t>
  </si>
  <si>
    <t>059003.000284</t>
  </si>
  <si>
    <t>059003.000333</t>
  </si>
  <si>
    <t>059003.000047</t>
  </si>
  <si>
    <t>059003.000218</t>
  </si>
  <si>
    <t>059003.000255</t>
  </si>
  <si>
    <t>unclassified 2026-09-22; inflation withdrawn</t>
  </si>
  <si>
    <t>059003.000212</t>
  </si>
  <si>
    <t>059003.000219</t>
  </si>
  <si>
    <t>059003.000198</t>
  </si>
  <si>
    <t>059003.000165</t>
  </si>
  <si>
    <t>059003.000223</t>
  </si>
  <si>
    <t>059003.000200</t>
  </si>
  <si>
    <t>059003.000220</t>
  </si>
  <si>
    <t>059003.000202</t>
  </si>
  <si>
    <t>059003.000280</t>
  </si>
  <si>
    <t>059003.000226</t>
  </si>
  <si>
    <t>059003.000201</t>
  </si>
  <si>
    <t>059003.000230</t>
  </si>
  <si>
    <t>059003.000134</t>
  </si>
  <si>
    <t>059003.000224</t>
  </si>
  <si>
    <t>059003.000225</t>
  </si>
  <si>
    <t>059003.000244</t>
  </si>
  <si>
    <t>059003.000133</t>
  </si>
  <si>
    <t>059003.000213</t>
  </si>
  <si>
    <t>059003.000139</t>
  </si>
  <si>
    <t>059003.000237</t>
  </si>
  <si>
    <t>059003.000287</t>
  </si>
  <si>
    <t>059003.000190</t>
  </si>
  <si>
    <t>059003.000283</t>
  </si>
  <si>
    <t>059003.000282</t>
  </si>
  <si>
    <t>059003.000188</t>
  </si>
  <si>
    <t>059003.000217</t>
  </si>
  <si>
    <t>059003.000210</t>
  </si>
  <si>
    <t>059003.000140</t>
  </si>
  <si>
    <t>059003.000290</t>
  </si>
  <si>
    <t>059003.000239</t>
  </si>
  <si>
    <t>059003.000288</t>
  </si>
  <si>
    <t>059003.000292</t>
  </si>
  <si>
    <t>059003.000273</t>
  </si>
  <si>
    <t>059003.000191</t>
  </si>
  <si>
    <t>059003.000289</t>
  </si>
  <si>
    <t>059003.000125</t>
  </si>
  <si>
    <t>059003.000275</t>
  </si>
  <si>
    <t>059003.000221</t>
  </si>
  <si>
    <t>059003.000222</t>
  </si>
  <si>
    <t>059003.000291</t>
  </si>
  <si>
    <t>bl</t>
  </si>
  <si>
    <t>err in Sugar; int 0 arbitrarily changed to 2; blank char changed to bl</t>
  </si>
  <si>
    <t>Sugar 1974 intensity 4, character c restored 2026-09-22; unclassified in Sugar</t>
  </si>
  <si>
    <t>059003.000293</t>
  </si>
  <si>
    <t>059003.000279</t>
  </si>
  <si>
    <t>Increased Sugar wl unc 0.007 -&gt; 0.039 A</t>
  </si>
  <si>
    <t>059003.000294</t>
  </si>
  <si>
    <t>059003.000258</t>
  </si>
  <si>
    <t>059003.000298</t>
  </si>
  <si>
    <t>typo in Sugar wn</t>
  </si>
  <si>
    <t>err in Sugar; class corrected</t>
  </si>
  <si>
    <t>059003.000262</t>
  </si>
  <si>
    <t>059003.000246</t>
  </si>
  <si>
    <t>059003.000252</t>
  </si>
  <si>
    <t>059003.000241</t>
  </si>
  <si>
    <t>err in Sugar; int 10 assigned arbitrarily, to enable the classification; char set to bl.</t>
  </si>
  <si>
    <t>059003.000296</t>
  </si>
  <si>
    <t>059003.000228</t>
  </si>
  <si>
    <t>059003.000297</t>
  </si>
  <si>
    <t>059003.000300</t>
  </si>
  <si>
    <t>Increased Sugar wl unc 0.007 -&gt; 0.0959 A</t>
  </si>
  <si>
    <t>059003.000295</t>
  </si>
  <si>
    <t>059003.000302</t>
  </si>
  <si>
    <t>059003.000265</t>
  </si>
  <si>
    <t>059003.000285</t>
  </si>
  <si>
    <t>059003.000227</t>
  </si>
  <si>
    <t>059003.000286</t>
  </si>
  <si>
    <t>059003.000257</t>
  </si>
  <si>
    <t>w**</t>
  </si>
  <si>
    <t>059003.000340</t>
  </si>
  <si>
    <t>059003.000301</t>
  </si>
  <si>
    <t>059003.000327</t>
  </si>
  <si>
    <t>059003.000268</t>
  </si>
  <si>
    <t>059003.000267</t>
  </si>
  <si>
    <t>059003.000334</t>
  </si>
  <si>
    <t>059003.000270</t>
  </si>
  <si>
    <t>059003.000336</t>
  </si>
  <si>
    <t>059003.000342</t>
  </si>
  <si>
    <t>059003.000266</t>
  </si>
  <si>
    <t>059003.000348</t>
  </si>
  <si>
    <t>059003.000242</t>
  </si>
  <si>
    <t>059003.000325</t>
  </si>
  <si>
    <t>059003.000322</t>
  </si>
  <si>
    <t>059003.000276</t>
  </si>
  <si>
    <t>059003.000259</t>
  </si>
  <si>
    <t>059003.000277</t>
  </si>
  <si>
    <t>059003.000324</t>
  </si>
  <si>
    <t>059003.000326</t>
  </si>
  <si>
    <t>059003.000341</t>
  </si>
  <si>
    <t>059003.000332</t>
  </si>
  <si>
    <t>059003.000323</t>
  </si>
  <si>
    <t>059003.000328</t>
  </si>
  <si>
    <t>059003.000347</t>
  </si>
  <si>
    <t>unclassified 2026-09-22; uncertainty set by the w convention of the 1974 list, 0.00576 A</t>
  </si>
  <si>
    <t>059003.000320</t>
  </si>
  <si>
    <t>059003.000317</t>
  </si>
  <si>
    <t>059003.000329</t>
  </si>
  <si>
    <t>059003.000319</t>
  </si>
  <si>
    <t>059003.000345</t>
  </si>
  <si>
    <t>059003.000318</t>
  </si>
  <si>
    <t>059003.000344</t>
  </si>
  <si>
    <t>059003.000343</t>
  </si>
  <si>
    <t>059003.000316</t>
  </si>
  <si>
    <t>059003.000346</t>
  </si>
  <si>
    <t>059003.000337</t>
  </si>
  <si>
    <t>059003.000321</t>
  </si>
  <si>
    <t>059003.000338</t>
  </si>
  <si>
    <t>059003.000335</t>
  </si>
  <si>
    <t>059003.000339</t>
  </si>
  <si>
    <t>059003.000269</t>
  </si>
  <si>
    <t>059003.000330</t>
  </si>
  <si>
    <t>059003.000331</t>
  </si>
  <si>
    <t>059003.000271</t>
  </si>
  <si>
    <t>Sugar wl unc increased 0.003 -&gt; 0.054A</t>
  </si>
  <si>
    <t>Err in Sugar; class revised</t>
  </si>
  <si>
    <t>Increased Sugar wl unc 0.007 -&gt; 0.057 A</t>
  </si>
  <si>
    <t>059003.000433</t>
  </si>
  <si>
    <t>Increased Sugar wl unc 0.007 -&gt; 0.049 A</t>
  </si>
  <si>
    <t>Sugar1969</t>
  </si>
  <si>
    <t>059003.000278</t>
  </si>
  <si>
    <t>Dup. line deleted (Sugar error)</t>
  </si>
  <si>
    <t>059003.000272</t>
  </si>
  <si>
    <t>059003.000254</t>
  </si>
  <si>
    <t>059003.000311</t>
  </si>
  <si>
    <t>Class deleted: upper level rejected by Wyart</t>
  </si>
  <si>
    <t>Increased Sugar wl unc 0.004 -&gt; 0.048 A</t>
  </si>
  <si>
    <t>cl</t>
  </si>
  <si>
    <t>059003.000305</t>
  </si>
  <si>
    <t>059003.000307</t>
  </si>
  <si>
    <t>059003.000303</t>
  </si>
  <si>
    <t>059003.000313</t>
  </si>
  <si>
    <t>059003.000306</t>
  </si>
  <si>
    <t>Increased Sugar wl unc 0.004 -&gt; 0.024 A</t>
  </si>
  <si>
    <t>Increased Sugar wl unc 0.004 -&gt; 0.016 A</t>
  </si>
  <si>
    <t>wn corrected: 53163.5 -&gt; 53165.5 (Sugar error)</t>
  </si>
  <si>
    <t>Script correction adopted (Sugar error)</t>
  </si>
  <si>
    <t>059003.000426</t>
  </si>
  <si>
    <t>Script cor adopted (Sugar error)</t>
  </si>
  <si>
    <t>059003.000309</t>
  </si>
  <si>
    <t>059003.000312</t>
  </si>
  <si>
    <t>059003.000310</t>
  </si>
  <si>
    <t>059003.000419</t>
  </si>
  <si>
    <t>059003.000421</t>
  </si>
  <si>
    <t>059003.000308</t>
  </si>
  <si>
    <t>059003.000355</t>
  </si>
  <si>
    <t>059003.000427</t>
  </si>
  <si>
    <t>059003.000429</t>
  </si>
  <si>
    <t>Class deleted (lower level rejected by Wyart)</t>
  </si>
  <si>
    <t>059003.000357</t>
  </si>
  <si>
    <t>059003.000428</t>
  </si>
  <si>
    <t>059003.000420</t>
  </si>
  <si>
    <t>059003.000366</t>
  </si>
  <si>
    <t>059003.000395</t>
  </si>
  <si>
    <t>059003.000381</t>
  </si>
  <si>
    <t>059003.000384</t>
  </si>
  <si>
    <t>059003.000413</t>
  </si>
  <si>
    <t>059003.000358</t>
  </si>
  <si>
    <t>059003.000392</t>
  </si>
  <si>
    <t>059003.000401</t>
  </si>
  <si>
    <t>059003.000402</t>
  </si>
  <si>
    <t>059003.000403</t>
  </si>
  <si>
    <t>059003.000356</t>
  </si>
  <si>
    <t>059003.000398</t>
  </si>
  <si>
    <t>059003.000397</t>
  </si>
  <si>
    <t>059003.000363</t>
  </si>
  <si>
    <t>059003.000404</t>
  </si>
  <si>
    <t>059003.000371</t>
  </si>
  <si>
    <t>059003.000405</t>
  </si>
  <si>
    <t>059003.000370</t>
  </si>
  <si>
    <t>059003.000362</t>
  </si>
  <si>
    <t>059003.000352</t>
  </si>
  <si>
    <t>059003.000354</t>
  </si>
  <si>
    <t>059003.000367</t>
  </si>
  <si>
    <t>059003.000372</t>
  </si>
  <si>
    <t>059003.000409</t>
  </si>
  <si>
    <t>059003.000390</t>
  </si>
  <si>
    <t>059003.000378</t>
  </si>
  <si>
    <t>059003.000383</t>
  </si>
  <si>
    <t>059003.000360</t>
  </si>
  <si>
    <t>059003.000375</t>
  </si>
  <si>
    <t>059003.000361</t>
  </si>
  <si>
    <t>059003.000385</t>
  </si>
  <si>
    <t>059003.000365</t>
  </si>
  <si>
    <t>059003.000388</t>
  </si>
  <si>
    <t>059003.000389</t>
  </si>
  <si>
    <t>059003.000373</t>
  </si>
  <si>
    <t>059003.000387</t>
  </si>
  <si>
    <t>059003.000394</t>
  </si>
  <si>
    <t>059003.000380</t>
  </si>
  <si>
    <t>059003.000406</t>
  </si>
  <si>
    <t>059003.000407</t>
  </si>
  <si>
    <t>059003.000382</t>
  </si>
  <si>
    <t>059003.000386</t>
  </si>
  <si>
    <t>059003.000377</t>
  </si>
  <si>
    <t>059003.000414</t>
  </si>
  <si>
    <t>059003.000350</t>
  </si>
  <si>
    <t>059003.000353</t>
  </si>
  <si>
    <t>059003.000410</t>
  </si>
  <si>
    <t>059003.000412</t>
  </si>
  <si>
    <t>059003.000359</t>
  </si>
  <si>
    <t>059003.000418</t>
  </si>
  <si>
    <t>059003.000364</t>
  </si>
  <si>
    <t>059003.000417</t>
  </si>
  <si>
    <t>059003.000379</t>
  </si>
  <si>
    <t>059003.000411</t>
  </si>
  <si>
    <t>059003.000399</t>
  </si>
  <si>
    <t>059003.000393</t>
  </si>
  <si>
    <t>059003.000400</t>
  </si>
  <si>
    <t>059003.000396</t>
  </si>
  <si>
    <t>059003.000368</t>
  </si>
  <si>
    <t>cl**</t>
  </si>
  <si>
    <t>059003.000415</t>
  </si>
  <si>
    <t>Orig. wl restored,wn corrected (Sugar error)</t>
  </si>
  <si>
    <t>059003.000349</t>
  </si>
  <si>
    <t>059003.000369</t>
  </si>
  <si>
    <t>059003.000423</t>
  </si>
  <si>
    <t>19/2</t>
  </si>
  <si>
    <t>059003.000391</t>
  </si>
  <si>
    <t>059003.000351</t>
  </si>
  <si>
    <t>059003.000425</t>
  </si>
  <si>
    <t>059003.000416</t>
  </si>
  <si>
    <t>wn corrected: 92856.0 -&gt; 92859.0 (Sugar error)</t>
  </si>
  <si>
    <t>059003.000408</t>
  </si>
  <si>
    <t>059003.000422</t>
  </si>
  <si>
    <t>059003.000424</t>
  </si>
  <si>
    <t>059003.000374</t>
  </si>
  <si>
    <t>059003.000376</t>
  </si>
  <si>
    <t>Orig. wl restored,wn corrected (Sugar/journal error)</t>
  </si>
  <si>
    <t>wn corrected: 97867.0 -&gt; 97870.0 (Sugar error)</t>
  </si>
  <si>
    <t>Sugar unc increased 0.003 -&gt; 0.0056 A</t>
  </si>
  <si>
    <t>Sugar unc increased 0.003 -&gt; 0.0056</t>
  </si>
  <si>
    <t>2026-09-22; Sugar unc inflated 0.003 -&gt; 0.014 A</t>
  </si>
  <si>
    <t>Sugar wl unc 0.007 incompatible with his ID; classification rejected.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</si>
</sst>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"/>
  </numFmts>
  <fonts count="1" x14ac:knownFonts="1">
    <font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2" fontId="0" fillId="0" borderId="0" xfId="0" applyNumberFormat="1"/>
    <xf numFmtId="164" fontId="0" fillId="0" borderId="0" xfId="0" applyNumberFormat="1"/>
    <xf numFmtId="49" fontId="0" fillId="0" borderId="0" xfId="0" applyNumberFormat="1"/>
    <xf numFmtId="0" fontId="0" fillId="2" borderId="0" xfId="0" applyFill="1"/>
    <xf numFmtId="165" fontId="0" fillId="0" borderId="0" xfId="0" applyNumberFormat="1"/>
    <xf numFmtId="164" fontId="0" fillId="3" borderId="0" xfId="0" applyNumberFormat="1" applyFill="1"/>
    <xf numFmtId="2" fontId="0" fillId="3" borderId="0" xfId="0" applyNumberFormat="1" applyFill="1"/>
    <xf numFmtId="0" fontId="0" fillId="3" borderId="0" xfId="0" applyFill="1"/>
    <xf numFmtId="49" fontId="0" fillId="3" borderId="0" xfId="0" applyNumberFormat="1" applyFill="1"/>
    <xf numFmtId="49" fontId="0" fillId="4" borderId="0" xfId="0" applyNumberFormat="1" applyFill="1"/>
    <xf numFmtId="0" fontId="0" fillId="4" borderId="0" xfId="0" applyFill="1"/>
    <xf numFmtId="2" fontId="0" fillId="2" borderId="0" xfId="0" applyNumberFormat="1" applyFill="1"/>
    <xf numFmtId="164" fontId="0" fillId="2" borderId="0" xfId="0" applyNumberFormat="1" applyFill="1"/>
    <xf numFmtId="1" fontId="0" fillId="0" borderId="0" xfId="0" applyNumberFormat="1"/>
    <xf numFmtId="0" fontId="0" fillId="5" borderId="0" xfId="0" applyFill="1"/>
    <xf numFmtId="1" fontId="0" fillId="2" borderId="0" xfId="0" applyNumberFormat="1" applyFill="1"/>
    <xf numFmtId="49" fontId="0" fillId="2" borderId="0" xfId="0" applyNumberFormat="1" applyFill="1"/>
    <xf numFmtId="0" fontId="0" fillId="6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 filterMode="1"/>
  <dimension ref="A1:Q6785"/>
  <sheetViews>
    <sheetView tabSelected="1" workbookViewId="0">
      <pane ySplit="1" topLeftCell="A79" activePane="bottomLeft" state="frozen"/>
      <selection pane="bottomLeft" activeCell="N79" sqref="N79"/>
    </sheetView>
  </sheetViews>
  <sheetFormatPr defaultRowHeight="15" x14ac:dyDescent="0.25"/>
  <cols>
    <col min="1" max="1" width="12.85546875" bestFit="1" customWidth="1"/>
    <col min="2" max="2" width="13.140625" bestFit="1" customWidth="1"/>
    <col min="3" max="4" width="9.140625" style="1" customWidth="1"/>
    <col min="5" max="6" width="13.7109375" style="3" bestFit="1" customWidth="1"/>
    <col min="9" max="9" width="9.140625" style="3" customWidth="1"/>
    <col min="10" max="10" width="9.5703125" bestFit="1" customWidth="1"/>
    <col min="12" max="12" width="9.140625" style="3" customWidth="1"/>
    <col min="13" max="13" width="10" style="3" bestFit="1" customWidth="1"/>
  </cols>
  <sheetData>
    <row r="1" spans="1:17" x14ac:dyDescent="0.25">
      <c r="A1" s="1" t="s">
        <v>0</v>
      </c>
      <c r="B1" t="s">
        <v>1</v>
      </c>
      <c r="C1" s="1" t="s">
        <v>2</v>
      </c>
      <c r="D1" s="1" t="s">
        <v>3</v>
      </c>
      <c r="E1" s="3" t="s">
        <v>4</v>
      </c>
      <c r="F1" s="3" t="s">
        <v>5</v>
      </c>
      <c r="G1" t="s">
        <v>6</v>
      </c>
      <c r="H1" t="s">
        <v>7</v>
      </c>
      <c r="I1" s="3" t="s">
        <v>8</v>
      </c>
      <c r="J1" t="s">
        <v>9</v>
      </c>
      <c r="K1" t="s">
        <v>10</v>
      </c>
      <c r="L1" s="3" t="s">
        <v>11</v>
      </c>
      <c r="M1" s="3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hidden="1" x14ac:dyDescent="0.25">
      <c r="A2" s="2">
        <v>9328.7769710867251</v>
      </c>
      <c r="B2" s="2">
        <v>6.1000000000000004E-3</v>
      </c>
      <c r="C2" s="14">
        <v>1549.7680978800799</v>
      </c>
      <c r="E2" s="3" t="s">
        <v>17</v>
      </c>
      <c r="F2" s="3" t="s">
        <v>18</v>
      </c>
      <c r="G2" s="1">
        <v>15705.13</v>
      </c>
      <c r="H2" s="1" t="s">
        <v>19</v>
      </c>
      <c r="I2" s="3" t="s">
        <v>20</v>
      </c>
      <c r="J2" s="1">
        <v>25033.91</v>
      </c>
      <c r="K2" t="s">
        <v>21</v>
      </c>
      <c r="L2" s="3" t="s">
        <v>20</v>
      </c>
      <c r="M2" s="3" t="s">
        <v>22</v>
      </c>
      <c r="O2">
        <f t="array" ref="O2">SUM(IF($A$2:$A$6785=$A2,1,0))</f>
        <v>1</v>
      </c>
      <c r="P2">
        <f t="array" ref="P2">SUM(IF($E$2:$E$6785&amp;$F$2:$F$6785=$E2&amp;$F2,1,0))</f>
        <v>1</v>
      </c>
      <c r="Q2">
        <v>500</v>
      </c>
    </row>
    <row r="3" spans="1:17" hidden="1" x14ac:dyDescent="0.25">
      <c r="A3" s="2">
        <v>9682.9600300850288</v>
      </c>
      <c r="B3" s="2">
        <v>0.03</v>
      </c>
      <c r="C3" s="14">
        <v>3202.2176040938052</v>
      </c>
      <c r="E3" s="3" t="s">
        <v>23</v>
      </c>
      <c r="F3" s="3" t="s">
        <v>24</v>
      </c>
      <c r="G3" s="1">
        <v>16763.98</v>
      </c>
      <c r="H3" s="1" t="s">
        <v>19</v>
      </c>
      <c r="I3" s="3" t="s">
        <v>20</v>
      </c>
      <c r="J3" s="1">
        <v>26446.97</v>
      </c>
      <c r="K3" t="s">
        <v>21</v>
      </c>
      <c r="L3" s="3" t="s">
        <v>25</v>
      </c>
      <c r="M3" s="3" t="s">
        <v>22</v>
      </c>
      <c r="N3" s="4" t="s">
        <v>26</v>
      </c>
      <c r="O3">
        <f t="array" ref="O3">SUM(IF($A$2:$A$6785=$A3,1,0))</f>
        <v>1</v>
      </c>
      <c r="P3">
        <f t="array" ref="P3">SUM(IF($E$2:$E$6785&amp;$F$2:$F$6785=$E3&amp;$F3,1,0))</f>
        <v>1</v>
      </c>
      <c r="Q3">
        <v>500</v>
      </c>
    </row>
    <row r="4" spans="1:17" hidden="1" x14ac:dyDescent="0.25">
      <c r="A4" s="2">
        <v>9704.5843847834585</v>
      </c>
      <c r="B4" s="2">
        <v>2.5600000000000001E-2</v>
      </c>
      <c r="C4" s="14">
        <v>3348.640253381217</v>
      </c>
      <c r="E4" s="3" t="s">
        <v>17</v>
      </c>
      <c r="F4" s="3" t="s">
        <v>27</v>
      </c>
      <c r="G4" s="1">
        <v>15705.13</v>
      </c>
      <c r="H4" s="1" t="s">
        <v>19</v>
      </c>
      <c r="I4" s="3" t="s">
        <v>20</v>
      </c>
      <c r="J4" s="1">
        <v>25409.74</v>
      </c>
      <c r="K4" t="s">
        <v>21</v>
      </c>
      <c r="L4" s="3" t="s">
        <v>25</v>
      </c>
      <c r="M4" s="3" t="s">
        <v>22</v>
      </c>
      <c r="N4" s="4" t="s">
        <v>28</v>
      </c>
      <c r="O4">
        <f t="array" ref="O4">SUM(IF($A$2:$A$6785=$A4,1,0))</f>
        <v>1</v>
      </c>
      <c r="P4">
        <f t="array" ref="P4">SUM(IF($E$2:$E$6785&amp;$F$2:$F$6785=$E4&amp;$F4,1,0))</f>
        <v>1</v>
      </c>
      <c r="Q4">
        <v>500</v>
      </c>
    </row>
    <row r="5" spans="1:17" hidden="1" x14ac:dyDescent="0.25">
      <c r="A5" s="2">
        <v>9764.2593433499387</v>
      </c>
      <c r="B5" s="2">
        <v>2.07E-2</v>
      </c>
      <c r="C5" s="14">
        <v>3783.5141159231421</v>
      </c>
      <c r="E5" s="3" t="s">
        <v>29</v>
      </c>
      <c r="F5" s="3" t="s">
        <v>30</v>
      </c>
      <c r="G5" s="1">
        <v>13887.6</v>
      </c>
      <c r="H5" s="1" t="s">
        <v>19</v>
      </c>
      <c r="I5" s="3" t="s">
        <v>25</v>
      </c>
      <c r="J5" s="1">
        <v>23651.88</v>
      </c>
      <c r="K5" t="s">
        <v>21</v>
      </c>
      <c r="L5" s="3" t="s">
        <v>25</v>
      </c>
      <c r="M5" s="3" t="s">
        <v>22</v>
      </c>
      <c r="N5" s="4" t="s">
        <v>31</v>
      </c>
      <c r="O5">
        <f t="array" ref="O5">SUM(IF($A$2:$A$6785=$A5,1,0))</f>
        <v>1</v>
      </c>
      <c r="P5">
        <f t="array" ref="P5">SUM(IF($E$2:$E$6785&amp;$F$2:$F$6785=$E5&amp;$F5,1,0))</f>
        <v>1</v>
      </c>
      <c r="Q5">
        <v>500</v>
      </c>
    </row>
    <row r="6" spans="1:17" hidden="1" x14ac:dyDescent="0.25">
      <c r="A6" s="2">
        <v>9839.4991062019308</v>
      </c>
      <c r="B6" s="2">
        <v>6.1999999999999998E-3</v>
      </c>
      <c r="C6" s="14">
        <v>4397.5804525139647</v>
      </c>
      <c r="E6" s="3" t="s">
        <v>32</v>
      </c>
      <c r="F6" s="3" t="s">
        <v>33</v>
      </c>
      <c r="G6" s="1">
        <v>10032.92</v>
      </c>
      <c r="H6" s="1" t="s">
        <v>19</v>
      </c>
      <c r="I6" s="3" t="s">
        <v>20</v>
      </c>
      <c r="J6" s="1">
        <v>19872.43</v>
      </c>
      <c r="K6" t="s">
        <v>21</v>
      </c>
      <c r="L6" s="3" t="s">
        <v>25</v>
      </c>
      <c r="M6" s="3" t="s">
        <v>22</v>
      </c>
      <c r="O6">
        <f t="array" ref="O6">SUM(IF($A$2:$A$6785=$A6,1,0))</f>
        <v>1</v>
      </c>
      <c r="P6">
        <f t="array" ref="P6">SUM(IF($E$2:$E$6785&amp;$F$2:$F$6785=$E6&amp;$F6,1,0))</f>
        <v>1</v>
      </c>
      <c r="Q6">
        <v>500</v>
      </c>
    </row>
    <row r="7" spans="1:17" hidden="1" x14ac:dyDescent="0.25">
      <c r="A7" s="2">
        <v>9966.266273748055</v>
      </c>
      <c r="B7" s="2">
        <v>6.3E-3</v>
      </c>
      <c r="C7" s="14">
        <v>5598.3996143189815</v>
      </c>
      <c r="E7" s="3" t="s">
        <v>34</v>
      </c>
      <c r="F7" s="3" t="s">
        <v>27</v>
      </c>
      <c r="G7" s="1">
        <v>15443.48</v>
      </c>
      <c r="H7" s="1" t="s">
        <v>19</v>
      </c>
      <c r="I7" s="3" t="s">
        <v>25</v>
      </c>
      <c r="J7" s="1">
        <v>25409.74</v>
      </c>
      <c r="K7" t="s">
        <v>21</v>
      </c>
      <c r="L7" s="3" t="s">
        <v>25</v>
      </c>
      <c r="M7" s="3" t="s">
        <v>22</v>
      </c>
      <c r="O7">
        <f t="array" ref="O7">SUM(IF($A$2:$A$6785=$A7,1,0))</f>
        <v>1</v>
      </c>
      <c r="P7">
        <f t="array" ref="P7">SUM(IF($E$2:$E$6785&amp;$F$2:$F$6785=$E7&amp;$F7,1,0))</f>
        <v>1</v>
      </c>
      <c r="Q7">
        <v>500</v>
      </c>
    </row>
    <row r="8" spans="1:17" hidden="1" x14ac:dyDescent="0.25">
      <c r="A8" s="2">
        <v>10006.108624022239</v>
      </c>
      <c r="B8" s="2">
        <v>8.0000000000000002E-3</v>
      </c>
      <c r="C8" s="14">
        <v>6017.4230177473373</v>
      </c>
      <c r="D8" s="1" t="s">
        <v>35</v>
      </c>
      <c r="E8" s="3" t="s">
        <v>36</v>
      </c>
      <c r="F8" s="3" t="s">
        <v>37</v>
      </c>
      <c r="G8" s="1">
        <v>16089.14</v>
      </c>
      <c r="H8" s="1" t="s">
        <v>19</v>
      </c>
      <c r="I8" s="3" t="s">
        <v>38</v>
      </c>
      <c r="J8" s="1">
        <v>26095.23</v>
      </c>
      <c r="K8" t="s">
        <v>21</v>
      </c>
      <c r="L8" s="3" t="s">
        <v>39</v>
      </c>
      <c r="M8" s="3" t="s">
        <v>22</v>
      </c>
      <c r="O8">
        <f t="array" ref="O8">SUM(IF($A$2:$A$6785=$A8,1,0))</f>
        <v>1</v>
      </c>
      <c r="P8">
        <f t="array" ref="P8">SUM(IF($E$2:$E$6785&amp;$F$2:$F$6785=$E8&amp;$F8,1,0))</f>
        <v>1</v>
      </c>
      <c r="Q8">
        <v>500</v>
      </c>
    </row>
    <row r="9" spans="1:17" hidden="1" x14ac:dyDescent="0.25">
      <c r="A9" s="2">
        <v>10022.19333877198</v>
      </c>
      <c r="B9" s="2">
        <v>1.34E-2</v>
      </c>
      <c r="C9" s="14">
        <v>309.59622355988171</v>
      </c>
      <c r="E9" s="3" t="s">
        <v>40</v>
      </c>
      <c r="F9" s="3" t="s">
        <v>41</v>
      </c>
      <c r="G9" s="1">
        <v>10138.18</v>
      </c>
      <c r="H9" s="1" t="s">
        <v>19</v>
      </c>
      <c r="I9" s="3" t="s">
        <v>42</v>
      </c>
      <c r="J9" s="1">
        <v>20160.36</v>
      </c>
      <c r="K9" t="s">
        <v>21</v>
      </c>
      <c r="L9" s="3" t="s">
        <v>43</v>
      </c>
      <c r="M9" s="3" t="s">
        <v>22</v>
      </c>
      <c r="N9" s="4" t="s">
        <v>44</v>
      </c>
      <c r="O9">
        <f t="array" ref="O9">SUM(IF($A$2:$A$6785=$A9,1,0))</f>
        <v>1</v>
      </c>
      <c r="P9">
        <f t="array" ref="P9">SUM(IF($E$2:$E$6785&amp;$F$2:$F$6785=$E9&amp;$F9,1,0))</f>
        <v>1</v>
      </c>
      <c r="Q9">
        <v>25</v>
      </c>
    </row>
    <row r="10" spans="1:17" hidden="1" x14ac:dyDescent="0.25">
      <c r="A10" s="2">
        <v>10063.31869145661</v>
      </c>
      <c r="B10" s="2">
        <v>0.04</v>
      </c>
      <c r="C10" s="14">
        <v>665.14404707710491</v>
      </c>
      <c r="E10" s="3" t="s">
        <v>45</v>
      </c>
      <c r="F10" s="3" t="s">
        <v>46</v>
      </c>
      <c r="G10" s="1">
        <v>14187.35</v>
      </c>
      <c r="H10" s="1" t="s">
        <v>19</v>
      </c>
      <c r="I10" s="3" t="s">
        <v>42</v>
      </c>
      <c r="J10" s="1">
        <v>24250.62</v>
      </c>
      <c r="K10" t="s">
        <v>21</v>
      </c>
      <c r="L10" s="3" t="s">
        <v>43</v>
      </c>
      <c r="M10" s="3" t="s">
        <v>22</v>
      </c>
      <c r="N10" s="4" t="s">
        <v>47</v>
      </c>
      <c r="O10">
        <f t="array" ref="O10">SUM(IF($A$2:$A$6785=$A10,1,0))</f>
        <v>1</v>
      </c>
      <c r="P10">
        <f t="array" ref="P10">SUM(IF($E$2:$E$6785&amp;$F$2:$F$6785=$E10&amp;$F10,1,0))</f>
        <v>1</v>
      </c>
      <c r="Q10">
        <v>50</v>
      </c>
    </row>
    <row r="11" spans="1:17" hidden="1" x14ac:dyDescent="0.25">
      <c r="A11" s="2">
        <v>10095.669499585139</v>
      </c>
      <c r="B11" s="2">
        <v>6.3E-3</v>
      </c>
      <c r="C11" s="14">
        <v>351.28641944852899</v>
      </c>
      <c r="M11" s="3" t="s">
        <v>22</v>
      </c>
      <c r="Q11">
        <v>25</v>
      </c>
    </row>
    <row r="12" spans="1:17" hidden="1" x14ac:dyDescent="0.25">
      <c r="A12" s="2">
        <v>10101.406466613529</v>
      </c>
      <c r="B12" s="2">
        <v>6.3E-3</v>
      </c>
      <c r="C12" s="14">
        <v>1063.9830105196229</v>
      </c>
      <c r="M12" s="3" t="s">
        <v>22</v>
      </c>
      <c r="Q12">
        <v>75</v>
      </c>
    </row>
    <row r="13" spans="1:17" hidden="1" x14ac:dyDescent="0.25">
      <c r="A13" s="2">
        <v>10121.860967618961</v>
      </c>
      <c r="B13" s="2">
        <v>6.3E-3</v>
      </c>
      <c r="C13" s="14">
        <v>1100.470481423994</v>
      </c>
      <c r="E13" s="3" t="s">
        <v>45</v>
      </c>
      <c r="F13" s="3" t="s">
        <v>48</v>
      </c>
      <c r="G13" s="1">
        <v>14187.35</v>
      </c>
      <c r="H13" s="1" t="s">
        <v>19</v>
      </c>
      <c r="I13" s="3" t="s">
        <v>42</v>
      </c>
      <c r="J13" s="1">
        <v>24309.200000000001</v>
      </c>
      <c r="K13" t="s">
        <v>21</v>
      </c>
      <c r="L13" s="3" t="s">
        <v>43</v>
      </c>
      <c r="M13" s="3" t="s">
        <v>22</v>
      </c>
      <c r="O13">
        <f t="array" ref="O13">SUM(IF($A$2:$A$6785=$A13,1,0))</f>
        <v>1</v>
      </c>
      <c r="P13">
        <f t="array" ref="P13">SUM(IF($E$2:$E$6785&amp;$F$2:$F$6785=$E13&amp;$F13,1,0))</f>
        <v>1</v>
      </c>
      <c r="Q13">
        <v>75</v>
      </c>
    </row>
    <row r="14" spans="1:17" hidden="1" x14ac:dyDescent="0.25">
      <c r="A14" s="2">
        <v>10194.65985348858</v>
      </c>
      <c r="B14" s="2">
        <v>2.0199999999999999E-2</v>
      </c>
      <c r="C14" s="14">
        <v>2881.3438958585448</v>
      </c>
      <c r="E14" s="3" t="s">
        <v>49</v>
      </c>
      <c r="F14" s="3" t="s">
        <v>50</v>
      </c>
      <c r="G14" s="1">
        <v>17409.580000000002</v>
      </c>
      <c r="H14" s="1" t="s">
        <v>19</v>
      </c>
      <c r="I14" s="3" t="s">
        <v>39</v>
      </c>
      <c r="J14" s="1">
        <v>27604.26</v>
      </c>
      <c r="K14" t="s">
        <v>21</v>
      </c>
      <c r="L14" s="3" t="s">
        <v>20</v>
      </c>
      <c r="M14" s="3" t="s">
        <v>22</v>
      </c>
      <c r="N14" s="4" t="s">
        <v>51</v>
      </c>
      <c r="O14">
        <f t="array" ref="O14">SUM(IF($A$2:$A$6785=$A14,1,0))</f>
        <v>1</v>
      </c>
      <c r="P14">
        <f t="array" ref="P14">SUM(IF($E$2:$E$6785&amp;$F$2:$F$6785=$E14&amp;$F14,1,0))</f>
        <v>1</v>
      </c>
      <c r="Q14">
        <v>175</v>
      </c>
    </row>
    <row r="15" spans="1:17" hidden="1" x14ac:dyDescent="0.25">
      <c r="A15" s="2">
        <v>10198.186368870151</v>
      </c>
      <c r="B15" s="2">
        <v>6.3E-3</v>
      </c>
      <c r="C15" s="14">
        <v>2483.0657274181972</v>
      </c>
      <c r="E15" s="3" t="s">
        <v>52</v>
      </c>
      <c r="F15" s="3" t="s">
        <v>53</v>
      </c>
      <c r="G15" s="1">
        <v>10950.24</v>
      </c>
      <c r="H15" s="1" t="s">
        <v>19</v>
      </c>
      <c r="I15" s="3" t="s">
        <v>43</v>
      </c>
      <c r="J15" s="1">
        <v>21148.43</v>
      </c>
      <c r="K15" t="s">
        <v>21</v>
      </c>
      <c r="L15" s="3" t="s">
        <v>43</v>
      </c>
      <c r="M15" s="3" t="s">
        <v>22</v>
      </c>
      <c r="O15">
        <f t="array" ref="O15">SUM(IF($A$2:$A$6785=$A15,1,0))</f>
        <v>1</v>
      </c>
      <c r="P15">
        <f t="array" ref="P15">SUM(IF($E$2:$E$6785&amp;$F$2:$F$6785=$E15&amp;$F15,1,0))</f>
        <v>1</v>
      </c>
      <c r="Q15">
        <v>150</v>
      </c>
    </row>
    <row r="16" spans="1:17" hidden="1" x14ac:dyDescent="0.25">
      <c r="A16" s="2">
        <v>10221.751687093159</v>
      </c>
      <c r="B16" s="2">
        <v>1.83E-2</v>
      </c>
      <c r="C16" s="14">
        <v>428.81482865956269</v>
      </c>
      <c r="E16" s="3" t="s">
        <v>54</v>
      </c>
      <c r="F16" s="3" t="s">
        <v>55</v>
      </c>
      <c r="G16" s="1">
        <v>19046.09</v>
      </c>
      <c r="H16" s="1" t="s">
        <v>19</v>
      </c>
      <c r="I16" s="3" t="s">
        <v>42</v>
      </c>
      <c r="J16" s="1">
        <v>29267.86</v>
      </c>
      <c r="K16" t="s">
        <v>21</v>
      </c>
      <c r="L16" s="3" t="s">
        <v>42</v>
      </c>
      <c r="M16" s="3" t="s">
        <v>22</v>
      </c>
      <c r="N16" s="4" t="s">
        <v>56</v>
      </c>
      <c r="O16">
        <f t="array" ref="O16">SUM(IF($A$2:$A$6785=$A16,1,0))</f>
        <v>1</v>
      </c>
      <c r="P16">
        <f t="array" ref="P16">SUM(IF($E$2:$E$6785&amp;$F$2:$F$6785=$E16&amp;$F16,1,0))</f>
        <v>1</v>
      </c>
      <c r="Q16">
        <v>25</v>
      </c>
    </row>
    <row r="17" spans="1:17" hidden="1" x14ac:dyDescent="0.25">
      <c r="A17" s="2">
        <v>10255.938848935069</v>
      </c>
      <c r="B17" s="2">
        <v>6.3E-3</v>
      </c>
      <c r="C17" s="14">
        <v>450.8421504665248</v>
      </c>
      <c r="M17" s="3" t="s">
        <v>22</v>
      </c>
      <c r="Q17">
        <v>25</v>
      </c>
    </row>
    <row r="18" spans="1:17" hidden="1" x14ac:dyDescent="0.25">
      <c r="A18" s="2">
        <v>10273.94604509893</v>
      </c>
      <c r="B18" s="2">
        <v>5.6000000000000001E-2</v>
      </c>
      <c r="C18" s="14">
        <v>462.57077513910087</v>
      </c>
      <c r="E18" s="3" t="s">
        <v>45</v>
      </c>
      <c r="F18" s="3" t="s">
        <v>57</v>
      </c>
      <c r="G18" s="1">
        <v>14187.35</v>
      </c>
      <c r="H18" s="1" t="s">
        <v>19</v>
      </c>
      <c r="I18" s="3" t="s">
        <v>42</v>
      </c>
      <c r="J18" s="1">
        <v>24461.24</v>
      </c>
      <c r="K18" t="s">
        <v>21</v>
      </c>
      <c r="L18" s="3" t="s">
        <v>42</v>
      </c>
      <c r="M18" s="3" t="s">
        <v>22</v>
      </c>
      <c r="N18" s="4" t="s">
        <v>58</v>
      </c>
      <c r="O18">
        <f t="array" ref="O18">SUM(IF($A$2:$A$6785=$A18,1,0))</f>
        <v>1</v>
      </c>
      <c r="P18">
        <f t="array" ref="P18">SUM(IF($E$2:$E$6785&amp;$F$2:$F$6785=$E18&amp;$F18,1,0))</f>
        <v>1</v>
      </c>
      <c r="Q18">
        <v>25</v>
      </c>
    </row>
    <row r="19" spans="1:17" hidden="1" x14ac:dyDescent="0.25">
      <c r="A19" s="2">
        <v>10276.171095255309</v>
      </c>
      <c r="B19" s="2">
        <v>2.1100000000000001E-2</v>
      </c>
      <c r="C19" s="14">
        <v>464.02532515183401</v>
      </c>
      <c r="E19" s="3" t="s">
        <v>59</v>
      </c>
      <c r="F19" s="3" t="s">
        <v>60</v>
      </c>
      <c r="G19" s="1">
        <v>26921.49</v>
      </c>
      <c r="H19" s="1" t="s">
        <v>19</v>
      </c>
      <c r="I19" s="3" t="s">
        <v>43</v>
      </c>
      <c r="J19" s="1">
        <v>37197.64</v>
      </c>
      <c r="K19" t="s">
        <v>21</v>
      </c>
      <c r="L19" s="3" t="s">
        <v>43</v>
      </c>
      <c r="M19" s="3" t="s">
        <v>22</v>
      </c>
      <c r="N19" s="4" t="s">
        <v>61</v>
      </c>
      <c r="O19">
        <f t="array" ref="O19">SUM(IF($A$2:$A$6785=$A19,1,0))</f>
        <v>1</v>
      </c>
      <c r="P19">
        <f t="array" ref="P19">SUM(IF($E$2:$E$6785&amp;$F$2:$F$6785=$E19&amp;$F19,1,0))</f>
        <v>1</v>
      </c>
      <c r="Q19">
        <v>25</v>
      </c>
    </row>
    <row r="20" spans="1:17" hidden="1" x14ac:dyDescent="0.25">
      <c r="A20" s="2">
        <v>10282.65020273536</v>
      </c>
      <c r="B20" s="2">
        <v>6.3E-3</v>
      </c>
      <c r="C20" s="14">
        <v>468.26700067044862</v>
      </c>
      <c r="M20" s="3" t="s">
        <v>22</v>
      </c>
      <c r="Q20">
        <v>25</v>
      </c>
    </row>
    <row r="21" spans="1:17" hidden="1" x14ac:dyDescent="0.25">
      <c r="A21" s="2">
        <v>10305.002710883189</v>
      </c>
      <c r="B21" s="2">
        <v>8.2000000000000007E-3</v>
      </c>
      <c r="C21" s="14">
        <v>482.96481150699299</v>
      </c>
      <c r="D21" s="1" t="s">
        <v>35</v>
      </c>
      <c r="M21" s="3" t="s">
        <v>22</v>
      </c>
      <c r="Q21">
        <v>25</v>
      </c>
    </row>
    <row r="22" spans="1:17" hidden="1" x14ac:dyDescent="0.25">
      <c r="A22" s="2">
        <v>10319.251875274251</v>
      </c>
      <c r="B22" s="2">
        <v>6.4000000000000003E-3</v>
      </c>
      <c r="C22" s="14">
        <v>492.37909369661759</v>
      </c>
      <c r="E22" s="3" t="s">
        <v>62</v>
      </c>
      <c r="F22" s="3" t="s">
        <v>63</v>
      </c>
      <c r="G22" s="1">
        <v>11761.69</v>
      </c>
      <c r="H22" s="1" t="s">
        <v>19</v>
      </c>
      <c r="I22" s="3" t="s">
        <v>20</v>
      </c>
      <c r="J22" s="1">
        <v>22080.94</v>
      </c>
      <c r="K22" t="s">
        <v>21</v>
      </c>
      <c r="L22" s="3" t="s">
        <v>25</v>
      </c>
      <c r="M22" s="3" t="s">
        <v>22</v>
      </c>
      <c r="O22">
        <f t="array" ref="O22">SUM(IF($A$2:$A$6785=$A22,1,0))</f>
        <v>1</v>
      </c>
      <c r="P22">
        <f t="array" ref="P22">SUM(IF($E$2:$E$6785&amp;$F$2:$F$6785=$E22&amp;$F22,1,0))</f>
        <v>1</v>
      </c>
      <c r="Q22">
        <v>25</v>
      </c>
    </row>
    <row r="23" spans="1:17" hidden="1" x14ac:dyDescent="0.25">
      <c r="A23" s="2">
        <v>10356.81677411565</v>
      </c>
      <c r="B23" s="2">
        <v>6.4000000000000003E-3</v>
      </c>
      <c r="C23" s="14">
        <v>1034.6344756350049</v>
      </c>
      <c r="E23" s="3" t="s">
        <v>64</v>
      </c>
      <c r="F23" s="3" t="s">
        <v>65</v>
      </c>
      <c r="G23" s="1">
        <v>17095.63</v>
      </c>
      <c r="H23" s="1" t="s">
        <v>19</v>
      </c>
      <c r="I23" s="3" t="s">
        <v>43</v>
      </c>
      <c r="J23" s="1">
        <v>27452.45</v>
      </c>
      <c r="K23" t="s">
        <v>21</v>
      </c>
      <c r="L23" s="3" t="s">
        <v>42</v>
      </c>
      <c r="M23" s="3" t="s">
        <v>22</v>
      </c>
      <c r="O23">
        <f t="array" ref="O23">SUM(IF($A$2:$A$6785=$A23,1,0))</f>
        <v>1</v>
      </c>
      <c r="P23">
        <f t="array" ref="P23">SUM(IF($E$2:$E$6785&amp;$F$2:$F$6785=$E23&amp;$F23,1,0))</f>
        <v>1</v>
      </c>
      <c r="Q23">
        <v>50</v>
      </c>
    </row>
    <row r="24" spans="1:17" hidden="1" x14ac:dyDescent="0.25">
      <c r="A24" s="2">
        <v>10371.26670459717</v>
      </c>
      <c r="B24" s="2">
        <v>6.4000000000000003E-3</v>
      </c>
      <c r="C24" s="14">
        <v>526.93927009829599</v>
      </c>
      <c r="M24" s="3" t="s">
        <v>22</v>
      </c>
      <c r="Q24">
        <v>25</v>
      </c>
    </row>
    <row r="25" spans="1:17" hidden="1" x14ac:dyDescent="0.25">
      <c r="A25" s="2">
        <v>10435.829851043651</v>
      </c>
      <c r="B25" s="2">
        <v>6.4000000000000003E-3</v>
      </c>
      <c r="C25" s="14">
        <v>2279.6839452549621</v>
      </c>
      <c r="E25" s="3" t="s">
        <v>66</v>
      </c>
      <c r="F25" s="3" t="s">
        <v>67</v>
      </c>
      <c r="G25" s="1">
        <v>10859.06</v>
      </c>
      <c r="H25" s="1" t="s">
        <v>19</v>
      </c>
      <c r="I25" s="3" t="s">
        <v>25</v>
      </c>
      <c r="J25" s="1">
        <v>21294.89</v>
      </c>
      <c r="K25" t="s">
        <v>21</v>
      </c>
      <c r="L25" s="3" t="s">
        <v>25</v>
      </c>
      <c r="M25" s="3" t="s">
        <v>22</v>
      </c>
      <c r="O25">
        <f t="array" ref="O25">SUM(IF($A$2:$A$6785=$A25,1,0))</f>
        <v>1</v>
      </c>
      <c r="P25">
        <f t="array" ref="P25">SUM(IF($E$2:$E$6785&amp;$F$2:$F$6785=$E25&amp;$F25,1,0))</f>
        <v>1</v>
      </c>
      <c r="Q25">
        <v>100</v>
      </c>
    </row>
    <row r="26" spans="1:17" hidden="1" x14ac:dyDescent="0.25">
      <c r="A26" s="2">
        <v>10468.58813717126</v>
      </c>
      <c r="B26" s="2">
        <v>6.4000000000000003E-3</v>
      </c>
      <c r="C26" s="14">
        <v>4141.1658829890121</v>
      </c>
      <c r="E26" s="3" t="s">
        <v>52</v>
      </c>
      <c r="F26" s="3" t="s">
        <v>68</v>
      </c>
      <c r="G26" s="1">
        <v>10950.24</v>
      </c>
      <c r="H26" s="1" t="s">
        <v>19</v>
      </c>
      <c r="I26" s="3" t="s">
        <v>43</v>
      </c>
      <c r="J26" s="1">
        <v>21418.84</v>
      </c>
      <c r="K26" t="s">
        <v>21</v>
      </c>
      <c r="L26" s="3" t="s">
        <v>42</v>
      </c>
      <c r="M26" s="3" t="s">
        <v>22</v>
      </c>
      <c r="O26">
        <f t="array" ref="O26">SUM(IF($A$2:$A$6785=$A26,1,0))</f>
        <v>1</v>
      </c>
      <c r="P26">
        <f t="array" ref="P26">SUM(IF($E$2:$E$6785&amp;$F$2:$F$6785=$E26&amp;$F26,1,0))</f>
        <v>1</v>
      </c>
      <c r="Q26">
        <v>175</v>
      </c>
    </row>
    <row r="27" spans="1:17" hidden="1" x14ac:dyDescent="0.25">
      <c r="A27" s="2">
        <v>10491.487532354189</v>
      </c>
      <c r="B27" s="2">
        <v>6.4000000000000003E-3</v>
      </c>
      <c r="C27" s="14">
        <v>1213.2740076335331</v>
      </c>
      <c r="E27" s="3" t="s">
        <v>34</v>
      </c>
      <c r="F27" s="3" t="s">
        <v>69</v>
      </c>
      <c r="G27" s="1">
        <v>15443.48</v>
      </c>
      <c r="H27" s="1" t="s">
        <v>19</v>
      </c>
      <c r="I27" s="3" t="s">
        <v>25</v>
      </c>
      <c r="J27" s="1">
        <v>25934.98</v>
      </c>
      <c r="K27" t="s">
        <v>21</v>
      </c>
      <c r="L27" s="3" t="s">
        <v>42</v>
      </c>
      <c r="M27" s="3" t="s">
        <v>22</v>
      </c>
      <c r="O27">
        <f t="array" ref="O27">SUM(IF($A$2:$A$6785=$A27,1,0))</f>
        <v>1</v>
      </c>
      <c r="P27">
        <f t="array" ref="P27">SUM(IF($E$2:$E$6785&amp;$F$2:$F$6785=$E27&amp;$F27,1,0))</f>
        <v>1</v>
      </c>
      <c r="Q27">
        <v>50</v>
      </c>
    </row>
    <row r="28" spans="1:17" hidden="1" x14ac:dyDescent="0.25">
      <c r="A28" s="2">
        <v>10511.98760221952</v>
      </c>
      <c r="B28" s="2">
        <v>6.4000000000000003E-3</v>
      </c>
      <c r="C28" s="14">
        <v>620.00186668976414</v>
      </c>
      <c r="M28" s="3" t="s">
        <v>22</v>
      </c>
      <c r="Q28">
        <v>25</v>
      </c>
    </row>
    <row r="29" spans="1:17" hidden="1" x14ac:dyDescent="0.25">
      <c r="A29" s="2">
        <v>10516.29570973302</v>
      </c>
      <c r="B29" s="2">
        <v>6.4000000000000003E-3</v>
      </c>
      <c r="C29" s="14">
        <v>622.79651780250026</v>
      </c>
      <c r="M29" s="3" t="s">
        <v>22</v>
      </c>
      <c r="Q29">
        <v>25</v>
      </c>
    </row>
    <row r="30" spans="1:17" hidden="1" x14ac:dyDescent="0.25">
      <c r="A30" s="2">
        <v>10541.27360752632</v>
      </c>
      <c r="B30" s="2">
        <v>6.4000000000000003E-3</v>
      </c>
      <c r="C30" s="14">
        <v>638.89064710991875</v>
      </c>
      <c r="M30" s="3" t="s">
        <v>22</v>
      </c>
      <c r="Q30">
        <v>25</v>
      </c>
    </row>
    <row r="31" spans="1:17" hidden="1" x14ac:dyDescent="0.25">
      <c r="A31" s="2">
        <v>10573.669347595551</v>
      </c>
      <c r="B31" s="2">
        <v>2.93E-2</v>
      </c>
      <c r="C31" s="14">
        <v>1318.892782525342</v>
      </c>
      <c r="E31" s="3" t="s">
        <v>29</v>
      </c>
      <c r="F31" s="3" t="s">
        <v>57</v>
      </c>
      <c r="G31" s="1">
        <v>13887.6</v>
      </c>
      <c r="H31" s="1" t="s">
        <v>19</v>
      </c>
      <c r="I31" s="3" t="s">
        <v>25</v>
      </c>
      <c r="J31" s="1">
        <v>24461.24</v>
      </c>
      <c r="K31" t="s">
        <v>21</v>
      </c>
      <c r="L31" s="3" t="s">
        <v>42</v>
      </c>
      <c r="M31" s="3" t="s">
        <v>22</v>
      </c>
      <c r="N31" s="4" t="s">
        <v>70</v>
      </c>
      <c r="O31">
        <f t="array" ref="O31">SUM(IF($A$2:$A$6785=$A31,1,0))</f>
        <v>1</v>
      </c>
      <c r="P31">
        <f t="array" ref="P31">SUM(IF($E$2:$E$6785&amp;$F$2:$F$6785=$E31&amp;$F31,1,0))</f>
        <v>1</v>
      </c>
      <c r="Q31">
        <v>50</v>
      </c>
    </row>
    <row r="32" spans="1:17" hidden="1" x14ac:dyDescent="0.25">
      <c r="A32" s="2">
        <v>10583.32146321749</v>
      </c>
      <c r="B32" s="2">
        <v>2.1499999999999998E-2</v>
      </c>
      <c r="C32" s="14">
        <v>1996.4752479668709</v>
      </c>
      <c r="E32" s="3" t="s">
        <v>29</v>
      </c>
      <c r="F32" s="3" t="s">
        <v>71</v>
      </c>
      <c r="G32" s="1">
        <v>13887.6</v>
      </c>
      <c r="H32" s="1" t="s">
        <v>19</v>
      </c>
      <c r="I32" s="3" t="s">
        <v>25</v>
      </c>
      <c r="J32" s="1">
        <v>24470.9</v>
      </c>
      <c r="K32" t="s">
        <v>21</v>
      </c>
      <c r="L32" s="3" t="s">
        <v>25</v>
      </c>
      <c r="M32" s="3" t="s">
        <v>22</v>
      </c>
      <c r="N32" s="4" t="s">
        <v>51</v>
      </c>
      <c r="O32">
        <f t="array" ref="O32">SUM(IF($A$2:$A$6785=$A32,1,0))</f>
        <v>1</v>
      </c>
      <c r="P32">
        <f t="array" ref="P32">SUM(IF($E$2:$E$6785&amp;$F$2:$F$6785=$E32&amp;$F32,1,0))</f>
        <v>1</v>
      </c>
      <c r="Q32">
        <v>75</v>
      </c>
    </row>
    <row r="33" spans="1:17" hidden="1" x14ac:dyDescent="0.25">
      <c r="A33" s="2">
        <v>10594.081226752411</v>
      </c>
      <c r="B33" s="2">
        <v>6.4000000000000003E-3</v>
      </c>
      <c r="C33" s="14">
        <v>672.18398020365714</v>
      </c>
      <c r="M33" s="3" t="s">
        <v>22</v>
      </c>
      <c r="Q33">
        <v>25</v>
      </c>
    </row>
    <row r="34" spans="1:17" hidden="1" x14ac:dyDescent="0.25">
      <c r="A34" s="2">
        <v>10599.81096259683</v>
      </c>
      <c r="B34" s="2">
        <v>6.4999999999999997E-3</v>
      </c>
      <c r="C34" s="14">
        <v>2027.1800201294441</v>
      </c>
      <c r="E34" s="3" t="s">
        <v>72</v>
      </c>
      <c r="F34" s="3" t="s">
        <v>73</v>
      </c>
      <c r="G34" s="1">
        <v>28101.77</v>
      </c>
      <c r="H34" s="1" t="s">
        <v>19</v>
      </c>
      <c r="I34" s="3" t="s">
        <v>39</v>
      </c>
      <c r="J34" s="1">
        <v>38701.589999999997</v>
      </c>
      <c r="K34" t="s">
        <v>21</v>
      </c>
      <c r="L34" s="3" t="s">
        <v>38</v>
      </c>
      <c r="M34" s="3" t="s">
        <v>22</v>
      </c>
      <c r="O34">
        <f t="array" ref="O34">SUM(IF($A$2:$A$6785=$A34,1,0))</f>
        <v>1</v>
      </c>
      <c r="P34">
        <f t="array" ref="P34">SUM(IF($E$2:$E$6785&amp;$F$2:$F$6785=$E34&amp;$F34,1,0))</f>
        <v>1</v>
      </c>
      <c r="Q34">
        <v>75</v>
      </c>
    </row>
    <row r="35" spans="1:17" hidden="1" x14ac:dyDescent="0.25">
      <c r="A35" s="2">
        <v>10606.754204377939</v>
      </c>
      <c r="B35" s="2">
        <v>6.4999999999999997E-3</v>
      </c>
      <c r="C35" s="14">
        <v>679.99939133465273</v>
      </c>
      <c r="M35" s="3" t="s">
        <v>22</v>
      </c>
      <c r="Q35">
        <v>25</v>
      </c>
    </row>
    <row r="36" spans="1:17" hidden="1" x14ac:dyDescent="0.25">
      <c r="A36" s="2">
        <v>10648.33584146358</v>
      </c>
      <c r="B36" s="2">
        <v>6.4999999999999997E-3</v>
      </c>
      <c r="C36" s="14">
        <v>4935.599728316186</v>
      </c>
      <c r="M36" s="3" t="s">
        <v>22</v>
      </c>
      <c r="Q36">
        <v>175</v>
      </c>
    </row>
    <row r="37" spans="1:17" hidden="1" x14ac:dyDescent="0.25">
      <c r="A37" s="2">
        <v>10653.209319123431</v>
      </c>
      <c r="B37" s="2">
        <v>6.4999999999999997E-3</v>
      </c>
      <c r="C37" s="14">
        <v>707.96550170956573</v>
      </c>
      <c r="M37" s="3" t="s">
        <v>22</v>
      </c>
      <c r="Q37">
        <v>25</v>
      </c>
    </row>
    <row r="38" spans="1:17" hidden="1" x14ac:dyDescent="0.25">
      <c r="A38" s="2">
        <v>10657.46348285668</v>
      </c>
      <c r="B38" s="2">
        <v>6.4999999999999997E-3</v>
      </c>
      <c r="C38" s="14">
        <v>710.46837189701193</v>
      </c>
      <c r="M38" s="3" t="s">
        <v>22</v>
      </c>
      <c r="Q38">
        <v>25</v>
      </c>
    </row>
    <row r="39" spans="1:17" hidden="1" x14ac:dyDescent="0.25">
      <c r="A39" s="2">
        <v>10660.96625772257</v>
      </c>
      <c r="B39" s="2">
        <v>1.6199999999999999E-2</v>
      </c>
      <c r="C39" s="14">
        <v>4987.6496121587743</v>
      </c>
      <c r="E39" s="3" t="s">
        <v>52</v>
      </c>
      <c r="F39" s="3" t="s">
        <v>74</v>
      </c>
      <c r="G39" s="1">
        <v>10950.24</v>
      </c>
      <c r="H39" s="1" t="s">
        <v>19</v>
      </c>
      <c r="I39" s="3" t="s">
        <v>43</v>
      </c>
      <c r="J39" s="1">
        <v>21611.19</v>
      </c>
      <c r="K39" t="s">
        <v>21</v>
      </c>
      <c r="L39" s="3" t="s">
        <v>42</v>
      </c>
      <c r="M39" s="3" t="s">
        <v>22</v>
      </c>
      <c r="N39" s="4" t="s">
        <v>75</v>
      </c>
      <c r="O39">
        <f t="array" ref="O39">SUM(IF($A$2:$A$6785=$A39,1,0))</f>
        <v>1</v>
      </c>
      <c r="P39">
        <f t="array" ref="P39">SUM(IF($E$2:$E$6785&amp;$F$2:$F$6785=$E39&amp;$F39,1,0))</f>
        <v>1</v>
      </c>
      <c r="Q39">
        <v>175</v>
      </c>
    </row>
    <row r="40" spans="1:17" hidden="1" x14ac:dyDescent="0.25">
      <c r="A40" s="2">
        <v>10665.31543213698</v>
      </c>
      <c r="B40" s="2">
        <v>6.4999999999999997E-3</v>
      </c>
      <c r="C40" s="14">
        <v>715.06051933360175</v>
      </c>
      <c r="M40" s="3" t="s">
        <v>22</v>
      </c>
      <c r="Q40">
        <v>25</v>
      </c>
    </row>
    <row r="41" spans="1:17" hidden="1" x14ac:dyDescent="0.25">
      <c r="A41" s="2">
        <v>10676.105827284029</v>
      </c>
      <c r="B41" s="2">
        <v>6.4999999999999997E-3</v>
      </c>
      <c r="C41" s="14">
        <v>721.31170795188996</v>
      </c>
      <c r="E41" s="3" t="s">
        <v>66</v>
      </c>
      <c r="F41" s="3" t="s">
        <v>76</v>
      </c>
      <c r="G41" s="1">
        <v>10859.06</v>
      </c>
      <c r="H41" s="1" t="s">
        <v>19</v>
      </c>
      <c r="I41" s="3" t="s">
        <v>25</v>
      </c>
      <c r="J41" s="1">
        <v>21535.17</v>
      </c>
      <c r="K41" t="s">
        <v>21</v>
      </c>
      <c r="L41" s="3" t="s">
        <v>20</v>
      </c>
      <c r="M41" s="3" t="s">
        <v>22</v>
      </c>
      <c r="O41">
        <f t="array" ref="O41">SUM(IF($A$2:$A$6785=$A41,1,0))</f>
        <v>1</v>
      </c>
      <c r="P41">
        <f t="array" ref="P41">SUM(IF($E$2:$E$6785&amp;$F$2:$F$6785=$E41&amp;$F41,1,0))</f>
        <v>1</v>
      </c>
      <c r="Q41">
        <v>25</v>
      </c>
    </row>
    <row r="42" spans="1:17" hidden="1" x14ac:dyDescent="0.25">
      <c r="A42" s="2">
        <v>10682.64251890472</v>
      </c>
      <c r="B42" s="2">
        <v>6.4999999999999997E-3</v>
      </c>
      <c r="C42" s="14">
        <v>725.06422210335847</v>
      </c>
      <c r="M42" s="3" t="s">
        <v>22</v>
      </c>
      <c r="Q42">
        <v>25</v>
      </c>
    </row>
    <row r="43" spans="1:17" hidden="1" x14ac:dyDescent="0.25">
      <c r="A43" s="2">
        <v>10686.567354775159</v>
      </c>
      <c r="B43" s="2">
        <v>6.4999999999999997E-3</v>
      </c>
      <c r="C43" s="14">
        <v>727.30461787625075</v>
      </c>
      <c r="M43" s="3" t="s">
        <v>22</v>
      </c>
      <c r="Q43">
        <v>25</v>
      </c>
    </row>
    <row r="44" spans="1:17" hidden="1" x14ac:dyDescent="0.25">
      <c r="A44" s="2">
        <v>10710.200712755761</v>
      </c>
      <c r="B44" s="2">
        <v>6.4999999999999997E-3</v>
      </c>
      <c r="C44" s="14">
        <v>7405.8648814974649</v>
      </c>
      <c r="E44" s="3" t="s">
        <v>40</v>
      </c>
      <c r="F44" s="3" t="s">
        <v>77</v>
      </c>
      <c r="G44" s="1">
        <v>10138.18</v>
      </c>
      <c r="H44" s="1" t="s">
        <v>19</v>
      </c>
      <c r="I44" s="3" t="s">
        <v>42</v>
      </c>
      <c r="J44" s="1">
        <v>20848.39</v>
      </c>
      <c r="K44" t="s">
        <v>21</v>
      </c>
      <c r="L44" s="3" t="s">
        <v>42</v>
      </c>
      <c r="M44" s="3" t="s">
        <v>22</v>
      </c>
      <c r="O44">
        <f t="array" ref="O44">SUM(IF($A$2:$A$6785=$A44,1,0))</f>
        <v>1</v>
      </c>
      <c r="P44">
        <f t="array" ref="P44">SUM(IF($E$2:$E$6785&amp;$F$2:$F$6785=$E44&amp;$F44,1,0))</f>
        <v>1</v>
      </c>
      <c r="Q44">
        <v>250</v>
      </c>
    </row>
    <row r="45" spans="1:17" hidden="1" x14ac:dyDescent="0.25">
      <c r="A45" s="2">
        <v>10726.051289871441</v>
      </c>
      <c r="B45" s="2">
        <v>6.4999999999999997E-3</v>
      </c>
      <c r="C45" s="14">
        <v>3746.4298680541019</v>
      </c>
      <c r="M45" s="3" t="s">
        <v>22</v>
      </c>
      <c r="Q45">
        <v>125</v>
      </c>
    </row>
    <row r="46" spans="1:17" hidden="1" x14ac:dyDescent="0.25">
      <c r="A46" s="2">
        <v>10729.40809567118</v>
      </c>
      <c r="B46" s="2">
        <v>6.4999999999999997E-3</v>
      </c>
      <c r="C46" s="14">
        <v>751.10606264917362</v>
      </c>
      <c r="M46" s="3" t="s">
        <v>22</v>
      </c>
      <c r="Q46">
        <v>25</v>
      </c>
    </row>
    <row r="47" spans="1:17" hidden="1" x14ac:dyDescent="0.25">
      <c r="A47" s="2">
        <v>10741.828856466111</v>
      </c>
      <c r="B47" s="2">
        <v>6.4999999999999997E-3</v>
      </c>
      <c r="C47" s="14">
        <v>2273.3138574690529</v>
      </c>
      <c r="E47" s="3" t="s">
        <v>17</v>
      </c>
      <c r="F47" s="3" t="s">
        <v>24</v>
      </c>
      <c r="G47" s="1">
        <v>15705.13</v>
      </c>
      <c r="H47" s="1" t="s">
        <v>19</v>
      </c>
      <c r="I47" s="3" t="s">
        <v>20</v>
      </c>
      <c r="J47" s="1">
        <v>26446.97</v>
      </c>
      <c r="K47" t="s">
        <v>21</v>
      </c>
      <c r="L47" s="3" t="s">
        <v>25</v>
      </c>
      <c r="M47" s="3" t="s">
        <v>22</v>
      </c>
      <c r="O47">
        <f t="array" ref="O47">SUM(IF($A$2:$A$6785=$A47,1,0))</f>
        <v>1</v>
      </c>
      <c r="P47">
        <f t="array" ref="P47">SUM(IF($E$2:$E$6785&amp;$F$2:$F$6785=$E47&amp;$F47,1,0))</f>
        <v>1</v>
      </c>
      <c r="Q47">
        <v>75</v>
      </c>
    </row>
    <row r="48" spans="1:17" hidden="1" x14ac:dyDescent="0.25">
      <c r="A48" s="2">
        <v>10766.02401921674</v>
      </c>
      <c r="B48" s="2">
        <v>1.41E-2</v>
      </c>
      <c r="C48" s="14">
        <v>2311.294528445404</v>
      </c>
      <c r="E48" s="3" t="s">
        <v>62</v>
      </c>
      <c r="F48" s="3" t="s">
        <v>78</v>
      </c>
      <c r="G48" s="1">
        <v>11761.69</v>
      </c>
      <c r="H48" s="1" t="s">
        <v>19</v>
      </c>
      <c r="I48" s="3" t="s">
        <v>20</v>
      </c>
      <c r="J48" s="1">
        <v>22527.7</v>
      </c>
      <c r="K48" t="s">
        <v>21</v>
      </c>
      <c r="L48" s="3" t="s">
        <v>25</v>
      </c>
      <c r="M48" s="3" t="s">
        <v>22</v>
      </c>
      <c r="N48" s="4" t="s">
        <v>79</v>
      </c>
      <c r="O48">
        <f t="array" ref="O48">SUM(IF($A$2:$A$6785=$A48,1,0))</f>
        <v>1</v>
      </c>
      <c r="P48">
        <f t="array" ref="P48">SUM(IF($E$2:$E$6785&amp;$F$2:$F$6785=$E48&amp;$F48,1,0))</f>
        <v>1</v>
      </c>
      <c r="Q48">
        <v>75</v>
      </c>
    </row>
    <row r="49" spans="1:17" hidden="1" x14ac:dyDescent="0.25">
      <c r="A49" s="2">
        <v>10789.69381115438</v>
      </c>
      <c r="B49" s="2">
        <v>8.6999999999999994E-3</v>
      </c>
      <c r="C49" s="14">
        <v>7823.8562421852384</v>
      </c>
      <c r="D49" s="1" t="s">
        <v>35</v>
      </c>
      <c r="E49" s="3" t="s">
        <v>80</v>
      </c>
      <c r="F49" s="3" t="s">
        <v>41</v>
      </c>
      <c r="G49" s="1">
        <v>9370.66</v>
      </c>
      <c r="H49" s="1" t="s">
        <v>19</v>
      </c>
      <c r="I49" s="3" t="s">
        <v>43</v>
      </c>
      <c r="J49" s="1">
        <v>20160.36</v>
      </c>
      <c r="K49" t="s">
        <v>21</v>
      </c>
      <c r="L49" s="3" t="s">
        <v>43</v>
      </c>
      <c r="M49" s="3" t="s">
        <v>22</v>
      </c>
      <c r="O49">
        <f t="array" ref="O49">SUM(IF($A$2:$A$6785=$A49,1,0))</f>
        <v>1</v>
      </c>
      <c r="P49">
        <f t="array" ref="P49">SUM(IF($E$2:$E$6785&amp;$F$2:$F$6785=$E49&amp;$F49,1,0))</f>
        <v>1</v>
      </c>
      <c r="Q49">
        <v>250</v>
      </c>
    </row>
    <row r="50" spans="1:17" hidden="1" x14ac:dyDescent="0.25">
      <c r="A50" s="2">
        <v>10800.47262474852</v>
      </c>
      <c r="B50" s="2">
        <v>6.4999999999999997E-3</v>
      </c>
      <c r="C50" s="14">
        <v>787.68263712326188</v>
      </c>
      <c r="M50" s="3" t="s">
        <v>22</v>
      </c>
      <c r="Q50">
        <v>25</v>
      </c>
    </row>
    <row r="51" spans="1:17" hidden="1" x14ac:dyDescent="0.25">
      <c r="A51" s="2">
        <v>10834.13616200766</v>
      </c>
      <c r="B51" s="2">
        <v>6.4999999999999997E-3</v>
      </c>
      <c r="C51" s="14">
        <v>803.61147589736117</v>
      </c>
      <c r="M51" s="3" t="s">
        <v>22</v>
      </c>
      <c r="Q51">
        <v>25</v>
      </c>
    </row>
    <row r="52" spans="1:17" hidden="1" x14ac:dyDescent="0.25">
      <c r="A52" s="2">
        <v>10840.28362556876</v>
      </c>
      <c r="B52" s="2">
        <v>6.4999999999999997E-3</v>
      </c>
      <c r="C52" s="14">
        <v>6451.337228856506</v>
      </c>
      <c r="E52" s="3" t="s">
        <v>23</v>
      </c>
      <c r="F52" s="3" t="s">
        <v>50</v>
      </c>
      <c r="G52" s="1">
        <v>16763.98</v>
      </c>
      <c r="H52" s="1" t="s">
        <v>19</v>
      </c>
      <c r="I52" s="3" t="s">
        <v>20</v>
      </c>
      <c r="J52" s="1">
        <v>27604.26</v>
      </c>
      <c r="K52" t="s">
        <v>21</v>
      </c>
      <c r="L52" s="3" t="s">
        <v>20</v>
      </c>
      <c r="M52" s="3" t="s">
        <v>22</v>
      </c>
      <c r="O52">
        <f t="array" ref="O52">SUM(IF($A$2:$A$6785=$A52,1,0))</f>
        <v>1</v>
      </c>
      <c r="P52">
        <f t="array" ref="P52">SUM(IF($E$2:$E$6785&amp;$F$2:$F$6785=$E52&amp;$F52,1,0))</f>
        <v>1</v>
      </c>
      <c r="Q52">
        <v>200</v>
      </c>
    </row>
    <row r="53" spans="1:17" hidden="1" x14ac:dyDescent="0.25">
      <c r="A53" s="2">
        <v>10851.4240811086</v>
      </c>
      <c r="B53" s="2">
        <v>6.4999999999999997E-3</v>
      </c>
      <c r="C53" s="14">
        <v>811.41843342877155</v>
      </c>
      <c r="M53" s="3" t="s">
        <v>22</v>
      </c>
      <c r="Q53">
        <v>25</v>
      </c>
    </row>
    <row r="54" spans="1:17" hidden="1" x14ac:dyDescent="0.25">
      <c r="A54" s="2">
        <v>10893.33913500264</v>
      </c>
      <c r="B54" s="2">
        <v>6.6E-3</v>
      </c>
      <c r="C54" s="14">
        <v>1658.501195970551</v>
      </c>
      <c r="M54" s="3" t="s">
        <v>22</v>
      </c>
      <c r="Q54">
        <v>50</v>
      </c>
    </row>
    <row r="55" spans="1:17" hidden="1" x14ac:dyDescent="0.25">
      <c r="A55" s="2">
        <v>10922.525094454049</v>
      </c>
      <c r="B55" s="2">
        <v>2.52E-2</v>
      </c>
      <c r="C55" s="14">
        <v>1681.440053925287</v>
      </c>
      <c r="E55" s="3" t="s">
        <v>72</v>
      </c>
      <c r="F55" s="3" t="s">
        <v>81</v>
      </c>
      <c r="G55" s="1">
        <v>28101.77</v>
      </c>
      <c r="H55" s="1" t="s">
        <v>19</v>
      </c>
      <c r="I55" s="3" t="s">
        <v>39</v>
      </c>
      <c r="J55" s="1">
        <v>39024.269999999997</v>
      </c>
      <c r="K55" t="s">
        <v>21</v>
      </c>
      <c r="L55" s="3" t="s">
        <v>20</v>
      </c>
      <c r="M55" s="3" t="s">
        <v>22</v>
      </c>
      <c r="N55" s="4" t="s">
        <v>82</v>
      </c>
      <c r="O55">
        <f t="array" ref="O55">SUM(IF($A$2:$A$6785=$A55,1,0))</f>
        <v>1</v>
      </c>
      <c r="P55">
        <f t="array" ref="P55">SUM(IF($E$2:$E$6785&amp;$F$2:$F$6785=$E55&amp;$F55,1,0))</f>
        <v>1</v>
      </c>
      <c r="Q55">
        <v>50</v>
      </c>
    </row>
    <row r="56" spans="1:17" hidden="1" x14ac:dyDescent="0.25">
      <c r="A56" s="2">
        <v>10947.620125471431</v>
      </c>
      <c r="B56" s="2">
        <v>6.6E-3</v>
      </c>
      <c r="C56" s="14">
        <v>8499.4107111921585</v>
      </c>
      <c r="E56" s="3" t="s">
        <v>83</v>
      </c>
      <c r="F56" s="3" t="s">
        <v>84</v>
      </c>
      <c r="G56" s="1">
        <v>12494.63</v>
      </c>
      <c r="H56" s="1" t="s">
        <v>19</v>
      </c>
      <c r="I56" s="3" t="s">
        <v>39</v>
      </c>
      <c r="J56" s="1">
        <v>23442.25</v>
      </c>
      <c r="K56" t="s">
        <v>21</v>
      </c>
      <c r="L56" s="3" t="s">
        <v>39</v>
      </c>
      <c r="M56" s="3" t="s">
        <v>22</v>
      </c>
      <c r="O56">
        <f t="array" ref="O56">SUM(IF($A$2:$A$6785=$A56,1,0))</f>
        <v>1</v>
      </c>
      <c r="P56">
        <f t="array" ref="P56">SUM(IF($E$2:$E$6785&amp;$F$2:$F$6785=$E56&amp;$F56,1,0))</f>
        <v>1</v>
      </c>
      <c r="Q56">
        <v>250</v>
      </c>
    </row>
    <row r="57" spans="1:17" hidden="1" x14ac:dyDescent="0.25">
      <c r="A57" s="2">
        <v>10958.38176262522</v>
      </c>
      <c r="B57" s="2">
        <v>6.6E-3</v>
      </c>
      <c r="C57" s="14">
        <v>853.71081875120365</v>
      </c>
      <c r="M57" s="3" t="s">
        <v>22</v>
      </c>
      <c r="Q57">
        <v>25</v>
      </c>
    </row>
    <row r="58" spans="1:17" hidden="1" x14ac:dyDescent="0.25">
      <c r="A58" s="2">
        <v>10986.01484719005</v>
      </c>
      <c r="B58" s="2">
        <v>1.49E-2</v>
      </c>
      <c r="C58" s="14">
        <v>8628.7622116017883</v>
      </c>
      <c r="E58" s="3" t="s">
        <v>62</v>
      </c>
      <c r="F58" s="3" t="s">
        <v>85</v>
      </c>
      <c r="G58" s="1">
        <v>11761.69</v>
      </c>
      <c r="H58" s="1" t="s">
        <v>19</v>
      </c>
      <c r="I58" s="3" t="s">
        <v>20</v>
      </c>
      <c r="J58" s="1">
        <v>22747.69</v>
      </c>
      <c r="K58" t="s">
        <v>21</v>
      </c>
      <c r="L58" s="3" t="s">
        <v>20</v>
      </c>
      <c r="M58" s="3" t="s">
        <v>22</v>
      </c>
      <c r="N58" s="4" t="s">
        <v>79</v>
      </c>
      <c r="O58">
        <f t="array" ref="O58">SUM(IF($A$2:$A$6785=$A58,1,0))</f>
        <v>1</v>
      </c>
      <c r="P58">
        <f t="array" ref="P58">SUM(IF($E$2:$E$6785&amp;$F$2:$F$6785=$E58&amp;$F58,1,0))</f>
        <v>1</v>
      </c>
      <c r="Q58">
        <v>250</v>
      </c>
    </row>
    <row r="59" spans="1:17" hidden="1" x14ac:dyDescent="0.25">
      <c r="A59" s="2">
        <v>10986.91314093592</v>
      </c>
      <c r="B59" s="2">
        <v>6.6E-3</v>
      </c>
      <c r="C59" s="14">
        <v>863.16165558638238</v>
      </c>
      <c r="M59" s="3" t="s">
        <v>22</v>
      </c>
      <c r="Q59">
        <v>25</v>
      </c>
    </row>
    <row r="60" spans="1:17" hidden="1" x14ac:dyDescent="0.25">
      <c r="A60" s="2">
        <v>11003.53223125289</v>
      </c>
      <c r="B60" s="2">
        <v>4.2299999999999997E-2</v>
      </c>
      <c r="C60" s="14">
        <v>2604.8977593035452</v>
      </c>
      <c r="E60" s="3" t="s">
        <v>34</v>
      </c>
      <c r="F60" s="3" t="s">
        <v>24</v>
      </c>
      <c r="G60" s="1">
        <v>15443.48</v>
      </c>
      <c r="H60" s="1" t="s">
        <v>19</v>
      </c>
      <c r="I60" s="3" t="s">
        <v>25</v>
      </c>
      <c r="J60" s="1">
        <v>26446.97</v>
      </c>
      <c r="K60" t="s">
        <v>21</v>
      </c>
      <c r="L60" s="3" t="s">
        <v>25</v>
      </c>
      <c r="M60" s="3" t="s">
        <v>22</v>
      </c>
      <c r="N60" s="4" t="s">
        <v>86</v>
      </c>
      <c r="O60">
        <f t="array" ref="O60">SUM(IF($A$2:$A$6785=$A60,1,0))</f>
        <v>1</v>
      </c>
      <c r="P60">
        <f t="array" ref="P60">SUM(IF($E$2:$E$6785&amp;$F$2:$F$6785=$E60&amp;$F60,1,0))</f>
        <v>1</v>
      </c>
      <c r="Q60">
        <v>75</v>
      </c>
    </row>
    <row r="61" spans="1:17" hidden="1" x14ac:dyDescent="0.25">
      <c r="A61" s="2">
        <v>11013.342439110749</v>
      </c>
      <c r="B61" s="2">
        <v>6.6E-3</v>
      </c>
      <c r="C61" s="14">
        <v>1742.4080290249969</v>
      </c>
      <c r="M61" s="3" t="s">
        <v>22</v>
      </c>
      <c r="Q61">
        <v>50</v>
      </c>
    </row>
    <row r="62" spans="1:17" hidden="1" x14ac:dyDescent="0.25">
      <c r="A62" s="2">
        <v>11025.295248691251</v>
      </c>
      <c r="B62" s="2">
        <v>6.6E-3</v>
      </c>
      <c r="C62" s="14">
        <v>874.61425377805142</v>
      </c>
      <c r="M62" s="3" t="s">
        <v>22</v>
      </c>
      <c r="Q62">
        <v>25</v>
      </c>
    </row>
    <row r="63" spans="1:17" hidden="1" x14ac:dyDescent="0.25">
      <c r="A63" s="2">
        <v>11055.925951162921</v>
      </c>
      <c r="B63" s="2">
        <v>6.6E-3</v>
      </c>
      <c r="C63" s="14">
        <v>1765.4080487436861</v>
      </c>
      <c r="M63" s="3" t="s">
        <v>22</v>
      </c>
      <c r="Q63">
        <v>50</v>
      </c>
    </row>
    <row r="64" spans="1:17" hidden="1" x14ac:dyDescent="0.25">
      <c r="A64" s="2">
        <v>11064.26954769475</v>
      </c>
      <c r="B64" s="2">
        <v>6.6E-3</v>
      </c>
      <c r="C64" s="14">
        <v>1769.490439303421</v>
      </c>
      <c r="M64" s="3" t="s">
        <v>22</v>
      </c>
      <c r="Q64">
        <v>50</v>
      </c>
    </row>
    <row r="65" spans="1:17" hidden="1" x14ac:dyDescent="0.25">
      <c r="A65" s="2">
        <v>11088.018411121649</v>
      </c>
      <c r="B65" s="2">
        <v>6.6E-3</v>
      </c>
      <c r="C65" s="14">
        <v>1780.347698466496</v>
      </c>
      <c r="M65" s="3" t="s">
        <v>22</v>
      </c>
      <c r="Q65">
        <v>50</v>
      </c>
    </row>
    <row r="66" spans="1:17" hidden="1" x14ac:dyDescent="0.25">
      <c r="A66" s="2">
        <v>11156.713457476601</v>
      </c>
      <c r="B66" s="2">
        <v>6.6E-3</v>
      </c>
      <c r="C66" s="14">
        <v>1805.4124217871019</v>
      </c>
      <c r="E66" s="3" t="s">
        <v>40</v>
      </c>
      <c r="F66" s="3" t="s">
        <v>67</v>
      </c>
      <c r="G66" s="1">
        <v>10138.18</v>
      </c>
      <c r="H66" s="1" t="s">
        <v>19</v>
      </c>
      <c r="I66" s="3" t="s">
        <v>42</v>
      </c>
      <c r="J66" s="1">
        <v>21294.89</v>
      </c>
      <c r="K66" t="s">
        <v>21</v>
      </c>
      <c r="L66" s="3" t="s">
        <v>25</v>
      </c>
      <c r="M66" s="3" t="s">
        <v>22</v>
      </c>
      <c r="O66">
        <f t="array" ref="O66">SUM(IF($A$2:$A$6785=$A66,1,0))</f>
        <v>1</v>
      </c>
      <c r="P66">
        <f t="array" ref="P66">SUM(IF($E$2:$E$6785&amp;$F$2:$F$6785=$E66&amp;$F66,1,0))</f>
        <v>1</v>
      </c>
      <c r="Q66">
        <v>50</v>
      </c>
    </row>
    <row r="67" spans="1:17" hidden="1" x14ac:dyDescent="0.25">
      <c r="A67" s="2">
        <v>11174.038012945721</v>
      </c>
      <c r="B67" s="2">
        <v>6.7000000000000002E-3</v>
      </c>
      <c r="C67" s="14">
        <v>1810.256680893699</v>
      </c>
      <c r="M67" s="3" t="s">
        <v>22</v>
      </c>
      <c r="Q67">
        <v>50</v>
      </c>
    </row>
    <row r="68" spans="1:17" hidden="1" x14ac:dyDescent="0.25">
      <c r="A68" s="2">
        <v>11221.903723238411</v>
      </c>
      <c r="B68" s="2">
        <v>2.3800000000000002E-2</v>
      </c>
      <c r="C68" s="14">
        <v>3641.200334977028</v>
      </c>
      <c r="E68" s="3" t="s">
        <v>66</v>
      </c>
      <c r="F68" s="3" t="s">
        <v>63</v>
      </c>
      <c r="G68" s="1">
        <v>10859.06</v>
      </c>
      <c r="H68" s="1" t="s">
        <v>19</v>
      </c>
      <c r="I68" s="3" t="s">
        <v>25</v>
      </c>
      <c r="J68" s="1">
        <v>22080.94</v>
      </c>
      <c r="K68" t="s">
        <v>21</v>
      </c>
      <c r="L68" s="3" t="s">
        <v>25</v>
      </c>
      <c r="M68" s="3" t="s">
        <v>22</v>
      </c>
      <c r="N68" s="4" t="s">
        <v>51</v>
      </c>
      <c r="O68">
        <f t="array" ref="O68">SUM(IF($A$2:$A$6785=$A68,1,0))</f>
        <v>1</v>
      </c>
      <c r="P68">
        <f t="array" ref="P68">SUM(IF($E$2:$E$6785&amp;$F$2:$F$6785=$E68&amp;$F68,1,0))</f>
        <v>1</v>
      </c>
      <c r="Q68">
        <v>100</v>
      </c>
    </row>
    <row r="69" spans="1:17" hidden="1" x14ac:dyDescent="0.25">
      <c r="A69" s="2">
        <v>11237.55277344418</v>
      </c>
      <c r="B69" s="2">
        <v>6.7000000000000002E-3</v>
      </c>
      <c r="C69" s="14">
        <v>1823.027343481785</v>
      </c>
      <c r="M69" s="3" t="s">
        <v>22</v>
      </c>
      <c r="Q69">
        <v>50</v>
      </c>
    </row>
    <row r="70" spans="1:17" hidden="1" x14ac:dyDescent="0.25">
      <c r="A70" s="2">
        <v>11250.34937650645</v>
      </c>
      <c r="B70" s="2">
        <v>1.7000000000000001E-2</v>
      </c>
      <c r="C70" s="14">
        <v>4561.6705736667182</v>
      </c>
      <c r="E70" s="3" t="s">
        <v>87</v>
      </c>
      <c r="F70" s="3" t="s">
        <v>88</v>
      </c>
      <c r="G70" s="1">
        <v>25391.75</v>
      </c>
      <c r="H70" s="1" t="s">
        <v>19</v>
      </c>
      <c r="I70" s="3" t="s">
        <v>38</v>
      </c>
      <c r="J70" s="1">
        <v>36642.129999999997</v>
      </c>
      <c r="K70" t="s">
        <v>21</v>
      </c>
      <c r="L70" s="3" t="s">
        <v>38</v>
      </c>
      <c r="M70" s="3" t="s">
        <v>22</v>
      </c>
      <c r="N70" s="4" t="s">
        <v>44</v>
      </c>
      <c r="O70">
        <f t="array" ref="O70">SUM(IF($A$2:$A$6785=$A70,1,0))</f>
        <v>1</v>
      </c>
      <c r="P70">
        <f t="array" ref="P70">SUM(IF($E$2:$E$6785&amp;$F$2:$F$6785=$E70&amp;$F70,1,0))</f>
        <v>1</v>
      </c>
      <c r="Q70">
        <v>125</v>
      </c>
    </row>
    <row r="71" spans="1:17" hidden="1" x14ac:dyDescent="0.25">
      <c r="A71" s="2">
        <v>11280.66144323038</v>
      </c>
      <c r="B71" s="2">
        <v>6.7000000000000002E-3</v>
      </c>
      <c r="C71" s="14">
        <v>913.66940341652491</v>
      </c>
      <c r="E71" s="3" t="s">
        <v>40</v>
      </c>
      <c r="F71" s="3" t="s">
        <v>68</v>
      </c>
      <c r="G71" s="1">
        <v>10138.18</v>
      </c>
      <c r="H71" s="1" t="s">
        <v>19</v>
      </c>
      <c r="I71" s="3" t="s">
        <v>42</v>
      </c>
      <c r="J71" s="1">
        <v>21418.84</v>
      </c>
      <c r="K71" t="s">
        <v>21</v>
      </c>
      <c r="L71" s="3" t="s">
        <v>42</v>
      </c>
      <c r="M71" s="3" t="s">
        <v>22</v>
      </c>
      <c r="O71">
        <f t="array" ref="O71">SUM(IF($A$2:$A$6785=$A71,1,0))</f>
        <v>1</v>
      </c>
      <c r="P71">
        <f t="array" ref="P71">SUM(IF($E$2:$E$6785&amp;$F$2:$F$6785=$E71&amp;$F71,1,0))</f>
        <v>1</v>
      </c>
      <c r="Q71">
        <v>25</v>
      </c>
    </row>
    <row r="72" spans="1:17" hidden="1" x14ac:dyDescent="0.25">
      <c r="A72" s="2">
        <v>11291.16225268472</v>
      </c>
      <c r="B72" s="2">
        <v>6.7000000000000002E-3</v>
      </c>
      <c r="C72" s="14">
        <v>36557.418479295302</v>
      </c>
      <c r="E72" s="3" t="s">
        <v>36</v>
      </c>
      <c r="F72" s="3" t="s">
        <v>89</v>
      </c>
      <c r="G72" s="1">
        <v>16089.14</v>
      </c>
      <c r="H72" s="1" t="s">
        <v>19</v>
      </c>
      <c r="I72" s="3" t="s">
        <v>38</v>
      </c>
      <c r="J72" s="1">
        <v>27380.31</v>
      </c>
      <c r="K72" t="s">
        <v>21</v>
      </c>
      <c r="L72" s="3" t="s">
        <v>39</v>
      </c>
      <c r="M72" s="3" t="s">
        <v>22</v>
      </c>
      <c r="O72">
        <f t="array" ref="O72">SUM(IF($A$2:$A$6785=$A72,1,0))</f>
        <v>1</v>
      </c>
      <c r="P72">
        <f t="array" ref="P72">SUM(IF($E$2:$E$6785&amp;$F$2:$F$6785=$E72&amp;$F72,1,0))</f>
        <v>1</v>
      </c>
      <c r="Q72">
        <v>1000</v>
      </c>
    </row>
    <row r="73" spans="1:17" hidden="1" x14ac:dyDescent="0.25">
      <c r="A73" s="2">
        <v>11397.58068474617</v>
      </c>
      <c r="B73" s="2">
        <v>6.0699999999999997E-2</v>
      </c>
      <c r="C73" s="14">
        <v>18223.952225212881</v>
      </c>
      <c r="E73" s="3" t="s">
        <v>90</v>
      </c>
      <c r="F73" s="3" t="s">
        <v>88</v>
      </c>
      <c r="G73" s="1">
        <v>25244.61</v>
      </c>
      <c r="H73" s="1" t="s">
        <v>19</v>
      </c>
      <c r="I73" s="3" t="s">
        <v>91</v>
      </c>
      <c r="J73" s="1">
        <v>36642.129999999997</v>
      </c>
      <c r="K73" t="s">
        <v>21</v>
      </c>
      <c r="L73" s="3" t="s">
        <v>38</v>
      </c>
      <c r="M73" s="3" t="s">
        <v>22</v>
      </c>
      <c r="N73" s="4" t="s">
        <v>92</v>
      </c>
      <c r="O73">
        <f t="array" ref="O73">SUM(IF($A$2:$A$6785=$A73,1,0))</f>
        <v>1</v>
      </c>
      <c r="P73">
        <f t="array" ref="P73">SUM(IF($E$2:$E$6785&amp;$F$2:$F$6785=$E73&amp;$F73,1,0))</f>
        <v>1</v>
      </c>
      <c r="Q73">
        <v>500</v>
      </c>
    </row>
    <row r="74" spans="1:17" hidden="1" x14ac:dyDescent="0.25">
      <c r="A74" s="2">
        <v>11407.790120512431</v>
      </c>
      <c r="B74" s="2">
        <v>6.7000000000000002E-3</v>
      </c>
      <c r="C74" s="14">
        <v>182.08799671011519</v>
      </c>
      <c r="M74" s="3" t="s">
        <v>22</v>
      </c>
      <c r="Q74">
        <v>5</v>
      </c>
    </row>
    <row r="75" spans="1:17" hidden="1" x14ac:dyDescent="0.25">
      <c r="A75" s="2">
        <v>11429.233322587719</v>
      </c>
      <c r="B75" s="2">
        <v>6.7999999999999996E-3</v>
      </c>
      <c r="C75" s="14">
        <v>181.71668731598419</v>
      </c>
      <c r="M75" s="3" t="s">
        <v>22</v>
      </c>
      <c r="Q75">
        <v>5</v>
      </c>
    </row>
    <row r="76" spans="1:17" hidden="1" x14ac:dyDescent="0.25">
      <c r="A76" s="2">
        <v>11439.0467832417</v>
      </c>
      <c r="B76" s="2">
        <v>6.7999999999999996E-3</v>
      </c>
      <c r="C76" s="14">
        <v>181.52327014884219</v>
      </c>
      <c r="M76" s="3" t="s">
        <v>22</v>
      </c>
      <c r="Q76">
        <v>5</v>
      </c>
    </row>
    <row r="77" spans="1:17" hidden="1" x14ac:dyDescent="0.25">
      <c r="A77" s="2">
        <v>11470.47241215272</v>
      </c>
      <c r="B77" s="2">
        <v>1.5100000000000001E-2</v>
      </c>
      <c r="C77" s="14">
        <v>180.80786044022051</v>
      </c>
      <c r="D77" s="1" t="s">
        <v>93</v>
      </c>
      <c r="E77" s="3" t="s">
        <v>94</v>
      </c>
      <c r="F77" s="3" t="s">
        <v>95</v>
      </c>
      <c r="G77" s="1">
        <v>24357.98</v>
      </c>
      <c r="H77" s="1" t="s">
        <v>19</v>
      </c>
      <c r="I77" s="3" t="s">
        <v>39</v>
      </c>
      <c r="J77" s="1">
        <v>35828.46</v>
      </c>
      <c r="K77" t="s">
        <v>21</v>
      </c>
      <c r="L77" s="3" t="s">
        <v>20</v>
      </c>
      <c r="M77" s="3" t="s">
        <v>22</v>
      </c>
      <c r="O77">
        <f t="array" ref="O77">SUM(IF($A$2:$A$6785=$A77,1,0))</f>
        <v>1</v>
      </c>
      <c r="P77">
        <f t="array" ref="P77">SUM(IF($E$2:$E$6785&amp;$F$2:$F$6785=$E77&amp;$F77,1,0))</f>
        <v>1</v>
      </c>
      <c r="Q77">
        <v>5</v>
      </c>
    </row>
    <row r="78" spans="1:17" hidden="1" x14ac:dyDescent="0.25">
      <c r="A78" s="2">
        <v>11473.005050523831</v>
      </c>
      <c r="B78" s="2">
        <v>6.7999999999999996E-3</v>
      </c>
      <c r="C78" s="14">
        <v>1626.695849640226</v>
      </c>
      <c r="E78" s="3" t="s">
        <v>40</v>
      </c>
      <c r="F78" s="3" t="s">
        <v>74</v>
      </c>
      <c r="G78" s="1">
        <v>10138.18</v>
      </c>
      <c r="H78" s="1" t="s">
        <v>19</v>
      </c>
      <c r="I78" s="3" t="s">
        <v>42</v>
      </c>
      <c r="J78" s="1">
        <v>21611.19</v>
      </c>
      <c r="K78" t="s">
        <v>21</v>
      </c>
      <c r="L78" s="3" t="s">
        <v>42</v>
      </c>
      <c r="M78" s="3" t="s">
        <v>22</v>
      </c>
      <c r="O78">
        <f t="array" ref="O78">SUM(IF($A$2:$A$6785=$A78,1,0))</f>
        <v>1</v>
      </c>
      <c r="P78">
        <f t="array" ref="P78">SUM(IF($E$2:$E$6785&amp;$F$2:$F$6785=$E78&amp;$F78,1,0))</f>
        <v>1</v>
      </c>
      <c r="Q78">
        <v>45</v>
      </c>
    </row>
    <row r="79" spans="1:17" x14ac:dyDescent="0.25">
      <c r="A79" s="2">
        <v>11476.092169130499</v>
      </c>
      <c r="B79" s="2">
        <v>9.2215804260420888E-3</v>
      </c>
      <c r="C79" s="14">
        <v>180.66489255759581</v>
      </c>
      <c r="D79" s="1" t="s">
        <v>93</v>
      </c>
      <c r="E79" s="3" t="s">
        <v>49</v>
      </c>
      <c r="F79" s="3" t="s">
        <v>96</v>
      </c>
      <c r="G79" s="1">
        <v>17409.580000000002</v>
      </c>
      <c r="H79" s="1" t="s">
        <v>19</v>
      </c>
      <c r="I79" s="3" t="s">
        <v>39</v>
      </c>
      <c r="J79" s="1">
        <v>28885.14</v>
      </c>
      <c r="K79" t="s">
        <v>21</v>
      </c>
      <c r="L79" s="3" t="s">
        <v>20</v>
      </c>
      <c r="M79" s="3" t="s">
        <v>22</v>
      </c>
      <c r="N79" s="18" t="s">
        <v>514</v>
      </c>
      <c r="O79">
        <f t="array" ref="O79">SUM(IF($A$2:$A$6785=$A79,1,0))</f>
        <v>1</v>
      </c>
      <c r="P79">
        <f t="array" ref="P79">SUM(IF($E$2:$E$6785&amp;$F$2:$F$6785=$E79&amp;$F79,1,0))</f>
        <v>1</v>
      </c>
      <c r="Q79">
        <v>5</v>
      </c>
    </row>
    <row r="80" spans="1:17" hidden="1" x14ac:dyDescent="0.25">
      <c r="A80" s="2">
        <v>11477.77335029256</v>
      </c>
      <c r="B80" s="2">
        <v>0.1</v>
      </c>
      <c r="C80" s="14">
        <v>1444.970048254306</v>
      </c>
      <c r="D80" s="1" t="s">
        <v>97</v>
      </c>
      <c r="E80" s="3" t="s">
        <v>80</v>
      </c>
      <c r="F80" s="3" t="s">
        <v>77</v>
      </c>
      <c r="G80" s="1">
        <v>9370.66</v>
      </c>
      <c r="H80" s="1" t="s">
        <v>19</v>
      </c>
      <c r="I80" s="3" t="s">
        <v>43</v>
      </c>
      <c r="J80" s="1">
        <v>20848.39</v>
      </c>
      <c r="K80" t="s">
        <v>21</v>
      </c>
      <c r="L80" s="3" t="s">
        <v>42</v>
      </c>
      <c r="M80" s="3" t="s">
        <v>22</v>
      </c>
      <c r="N80" s="4" t="s">
        <v>98</v>
      </c>
      <c r="O80">
        <f t="array" ref="O80">SUM(IF($A$2:$A$6785=$A80,1,0))</f>
        <v>1</v>
      </c>
      <c r="P80">
        <f t="array" ref="P80">SUM(IF($E$2:$E$6785&amp;$F$2:$F$6785=$E80&amp;$F80,1,0))</f>
        <v>1</v>
      </c>
      <c r="Q80">
        <v>40</v>
      </c>
    </row>
    <row r="81" spans="1:17" hidden="1" x14ac:dyDescent="0.25">
      <c r="A81" s="2">
        <v>11488.46235213806</v>
      </c>
      <c r="B81" s="1">
        <v>6.7999999999999996E-3</v>
      </c>
      <c r="C81" s="14">
        <v>180.33457333649281</v>
      </c>
      <c r="M81" s="3" t="s">
        <v>22</v>
      </c>
      <c r="Q81">
        <v>5</v>
      </c>
    </row>
    <row r="82" spans="1:17" hidden="1" x14ac:dyDescent="0.25">
      <c r="A82" s="2">
        <v>11502.227521573461</v>
      </c>
      <c r="B82" s="2">
        <v>1.2999999999999999E-2</v>
      </c>
      <c r="C82" s="14">
        <v>17994.222959218339</v>
      </c>
      <c r="E82" s="3" t="s">
        <v>32</v>
      </c>
      <c r="F82" s="3" t="s">
        <v>76</v>
      </c>
      <c r="G82" s="1">
        <v>10032.92</v>
      </c>
      <c r="H82" s="1" t="s">
        <v>19</v>
      </c>
      <c r="I82" s="3" t="s">
        <v>20</v>
      </c>
      <c r="J82" s="1">
        <v>21535.17</v>
      </c>
      <c r="K82" t="s">
        <v>21</v>
      </c>
      <c r="L82" s="3" t="s">
        <v>20</v>
      </c>
      <c r="M82" s="3" t="s">
        <v>22</v>
      </c>
      <c r="N82" s="4" t="s">
        <v>99</v>
      </c>
      <c r="O82">
        <f t="array" ref="O82">SUM(IF($A$2:$A$6785=$A82,1,0))</f>
        <v>1</v>
      </c>
      <c r="P82">
        <f t="array" ref="P82">SUM(IF($E$2:$E$6785&amp;$F$2:$F$6785=$E82&amp;$F82,1,0))</f>
        <v>1</v>
      </c>
      <c r="Q82">
        <v>500</v>
      </c>
    </row>
    <row r="83" spans="1:17" hidden="1" x14ac:dyDescent="0.25">
      <c r="A83" s="2">
        <v>11511.39505931066</v>
      </c>
      <c r="B83" s="2">
        <v>6.7999999999999996E-3</v>
      </c>
      <c r="C83" s="14">
        <v>179.6667642598905</v>
      </c>
      <c r="M83" s="3" t="s">
        <v>22</v>
      </c>
      <c r="Q83">
        <v>5</v>
      </c>
    </row>
    <row r="84" spans="1:17" hidden="1" x14ac:dyDescent="0.25">
      <c r="A84" s="2">
        <v>11513.796161783281</v>
      </c>
      <c r="B84" s="2">
        <v>1.52E-2</v>
      </c>
      <c r="C84" s="14">
        <v>179.59277418941261</v>
      </c>
      <c r="D84" s="1" t="s">
        <v>93</v>
      </c>
      <c r="M84" s="3" t="s">
        <v>22</v>
      </c>
      <c r="Q84">
        <v>5</v>
      </c>
    </row>
    <row r="85" spans="1:17" hidden="1" x14ac:dyDescent="0.25">
      <c r="A85" s="2">
        <v>11516.438191205039</v>
      </c>
      <c r="B85" s="2">
        <v>6.7999999999999996E-3</v>
      </c>
      <c r="C85" s="14">
        <v>179.51048445131579</v>
      </c>
      <c r="M85" s="3" t="s">
        <v>22</v>
      </c>
      <c r="Q85">
        <v>5</v>
      </c>
    </row>
    <row r="86" spans="1:17" hidden="1" x14ac:dyDescent="0.25">
      <c r="A86" s="2">
        <v>11522.13631736235</v>
      </c>
      <c r="B86" s="2">
        <v>6.7999999999999996E-3</v>
      </c>
      <c r="C86" s="14">
        <v>1434.6392591154349</v>
      </c>
      <c r="E86" s="3" t="s">
        <v>29</v>
      </c>
      <c r="F86" s="3" t="s">
        <v>27</v>
      </c>
      <c r="G86" s="1">
        <v>13887.6</v>
      </c>
      <c r="H86" s="1" t="s">
        <v>19</v>
      </c>
      <c r="I86" s="3" t="s">
        <v>25</v>
      </c>
      <c r="J86" s="1">
        <v>25409.74</v>
      </c>
      <c r="K86" t="s">
        <v>21</v>
      </c>
      <c r="L86" s="3" t="s">
        <v>25</v>
      </c>
      <c r="M86" s="3" t="s">
        <v>22</v>
      </c>
      <c r="O86">
        <f t="array" ref="O86">SUM(IF($A$2:$A$6785=$A86,1,0))</f>
        <v>1</v>
      </c>
      <c r="P86">
        <f t="array" ref="P86">SUM(IF($E$2:$E$6785&amp;$F$2:$F$6785=$E86&amp;$F86,1,0))</f>
        <v>1</v>
      </c>
      <c r="Q86">
        <v>40</v>
      </c>
    </row>
    <row r="87" spans="1:17" hidden="1" x14ac:dyDescent="0.25">
      <c r="A87" s="2">
        <v>11523.35943903575</v>
      </c>
      <c r="B87" s="2">
        <v>9.2999999999999999E-2</v>
      </c>
      <c r="C87" s="14">
        <v>358.58119402011238</v>
      </c>
      <c r="D87" s="1" t="s">
        <v>35</v>
      </c>
      <c r="E87" s="3" t="s">
        <v>100</v>
      </c>
      <c r="F87" s="3" t="s">
        <v>101</v>
      </c>
      <c r="G87" s="1">
        <v>27597.13</v>
      </c>
      <c r="H87" s="1" t="s">
        <v>19</v>
      </c>
      <c r="I87" s="3" t="s">
        <v>42</v>
      </c>
      <c r="J87" s="1">
        <v>39120.400000000001</v>
      </c>
      <c r="K87" t="s">
        <v>21</v>
      </c>
      <c r="L87" s="3" t="s">
        <v>43</v>
      </c>
      <c r="M87" s="3" t="s">
        <v>22</v>
      </c>
      <c r="N87" s="4" t="s">
        <v>102</v>
      </c>
      <c r="O87">
        <f t="array" ref="O87">SUM(IF($A$2:$A$6785=$A87,1,0))</f>
        <v>1</v>
      </c>
      <c r="P87">
        <f t="array" ref="P87">SUM(IF($E$2:$E$6785&amp;$F$2:$F$6785=$E87&amp;$F87,1,0))</f>
        <v>1</v>
      </c>
      <c r="Q87">
        <v>10</v>
      </c>
    </row>
    <row r="88" spans="1:17" hidden="1" x14ac:dyDescent="0.25">
      <c r="A88" s="2">
        <v>11531.21327479761</v>
      </c>
      <c r="B88" s="2">
        <v>6.7999999999999996E-3</v>
      </c>
      <c r="C88" s="14">
        <v>1253.2352154452519</v>
      </c>
      <c r="M88" s="3" t="s">
        <v>22</v>
      </c>
      <c r="Q88">
        <v>35</v>
      </c>
    </row>
    <row r="89" spans="1:17" hidden="1" x14ac:dyDescent="0.25">
      <c r="A89" s="2">
        <v>11558.89270327994</v>
      </c>
      <c r="B89" s="2">
        <v>6.7999999999999996E-3</v>
      </c>
      <c r="C89" s="14">
        <v>178.06627599859189</v>
      </c>
      <c r="M89" s="3" t="s">
        <v>22</v>
      </c>
      <c r="Q89">
        <v>5</v>
      </c>
    </row>
    <row r="90" spans="1:17" hidden="1" x14ac:dyDescent="0.25">
      <c r="A90" s="2">
        <v>11562.677500702161</v>
      </c>
      <c r="B90" s="2">
        <v>1.54E-2</v>
      </c>
      <c r="C90" s="14">
        <v>177.92675177472469</v>
      </c>
      <c r="D90" s="1" t="s">
        <v>93</v>
      </c>
      <c r="M90" s="3" t="s">
        <v>22</v>
      </c>
      <c r="Q90">
        <v>5</v>
      </c>
    </row>
    <row r="91" spans="1:17" hidden="1" x14ac:dyDescent="0.25">
      <c r="A91" s="2">
        <v>11593.96276340443</v>
      </c>
      <c r="B91" s="2">
        <v>6.7999999999999996E-3</v>
      </c>
      <c r="C91" s="14">
        <v>176.70959621403711</v>
      </c>
      <c r="M91" s="3" t="s">
        <v>22</v>
      </c>
      <c r="Q91">
        <v>5</v>
      </c>
    </row>
    <row r="92" spans="1:17" hidden="1" x14ac:dyDescent="0.25">
      <c r="A92" s="2">
        <v>11618.41001097249</v>
      </c>
      <c r="B92" s="2">
        <v>6.7999999999999996E-3</v>
      </c>
      <c r="C92" s="14">
        <v>351.36548974493593</v>
      </c>
      <c r="M92" s="3" t="s">
        <v>22</v>
      </c>
      <c r="Q92">
        <v>10</v>
      </c>
    </row>
    <row r="93" spans="1:17" hidden="1" x14ac:dyDescent="0.25">
      <c r="A93" s="2">
        <v>11621.01511408166</v>
      </c>
      <c r="B93" s="2">
        <v>9.4999999999999998E-3</v>
      </c>
      <c r="C93" s="14">
        <v>175569.58698219221</v>
      </c>
      <c r="D93" s="1" t="s">
        <v>35</v>
      </c>
      <c r="E93" s="3" t="s">
        <v>103</v>
      </c>
      <c r="F93" s="3" t="s">
        <v>104</v>
      </c>
      <c r="G93" s="1">
        <v>17642.060000000001</v>
      </c>
      <c r="H93" s="1" t="s">
        <v>19</v>
      </c>
      <c r="I93" s="3" t="s">
        <v>91</v>
      </c>
      <c r="J93" s="1">
        <v>29263.08</v>
      </c>
      <c r="K93" t="s">
        <v>21</v>
      </c>
      <c r="L93" s="3" t="s">
        <v>38</v>
      </c>
      <c r="M93" s="3" t="s">
        <v>22</v>
      </c>
      <c r="O93">
        <f t="array" ref="O93">SUM(IF($A$2:$A$6785=$A93,1,0))</f>
        <v>1</v>
      </c>
      <c r="P93">
        <f t="array" ref="P93">SUM(IF($E$2:$E$6785&amp;$F$2:$F$6785=$E93&amp;$F93,1,0))</f>
        <v>1</v>
      </c>
      <c r="Q93">
        <v>5000</v>
      </c>
    </row>
    <row r="94" spans="1:17" hidden="1" x14ac:dyDescent="0.25">
      <c r="A94" s="2">
        <v>11625.22054889452</v>
      </c>
      <c r="B94" s="2">
        <v>6.7999999999999996E-3</v>
      </c>
      <c r="C94" s="14">
        <v>701.54174529120348</v>
      </c>
      <c r="M94" s="3" t="s">
        <v>22</v>
      </c>
      <c r="Q94">
        <v>20</v>
      </c>
    </row>
    <row r="95" spans="1:17" hidden="1" x14ac:dyDescent="0.25">
      <c r="A95" s="2">
        <v>11628.409049334299</v>
      </c>
      <c r="B95" s="2">
        <v>9.4999999999999998E-3</v>
      </c>
      <c r="C95" s="14">
        <v>700.97843505857099</v>
      </c>
      <c r="D95" s="1" t="s">
        <v>35</v>
      </c>
      <c r="E95" s="3" t="s">
        <v>59</v>
      </c>
      <c r="F95" s="3" t="s">
        <v>105</v>
      </c>
      <c r="G95" s="1">
        <v>26921.49</v>
      </c>
      <c r="H95" s="1" t="s">
        <v>19</v>
      </c>
      <c r="I95" s="3" t="s">
        <v>43</v>
      </c>
      <c r="J95" s="1">
        <v>38549.9</v>
      </c>
      <c r="K95" t="s">
        <v>21</v>
      </c>
      <c r="L95" s="3" t="s">
        <v>106</v>
      </c>
      <c r="M95" s="3" t="s">
        <v>22</v>
      </c>
      <c r="O95">
        <f t="array" ref="O95">SUM(IF($A$2:$A$6785=$A95,1,0))</f>
        <v>1</v>
      </c>
      <c r="P95">
        <f t="array" ref="P95">SUM(IF($E$2:$E$6785&amp;$F$2:$F$6785=$E95&amp;$F95,1,0))</f>
        <v>1</v>
      </c>
      <c r="Q95">
        <v>20</v>
      </c>
    </row>
    <row r="96" spans="1:17" hidden="1" x14ac:dyDescent="0.25">
      <c r="A96" s="2">
        <v>11631.217676960339</v>
      </c>
      <c r="B96" s="2">
        <v>6.7999999999999996E-3</v>
      </c>
      <c r="C96" s="14">
        <v>1576.0773383816161</v>
      </c>
      <c r="E96" s="3" t="s">
        <v>72</v>
      </c>
      <c r="F96" s="3" t="s">
        <v>107</v>
      </c>
      <c r="G96" s="1">
        <v>28101.77</v>
      </c>
      <c r="H96" s="1" t="s">
        <v>19</v>
      </c>
      <c r="I96" s="3" t="s">
        <v>39</v>
      </c>
      <c r="J96" s="1">
        <v>39732.99</v>
      </c>
      <c r="K96" t="s">
        <v>21</v>
      </c>
      <c r="L96" s="3" t="s">
        <v>39</v>
      </c>
      <c r="M96" s="3" t="s">
        <v>22</v>
      </c>
      <c r="O96">
        <f t="array" ref="O96">SUM(IF($A$2:$A$6785=$A96,1,0))</f>
        <v>1</v>
      </c>
      <c r="P96">
        <f t="array" ref="P96">SUM(IF($E$2:$E$6785&amp;$F$2:$F$6785=$E96&amp;$F96,1,0))</f>
        <v>1</v>
      </c>
      <c r="Q96">
        <v>45</v>
      </c>
    </row>
    <row r="97" spans="1:17" hidden="1" x14ac:dyDescent="0.25">
      <c r="A97" s="2">
        <v>11632.81607653637</v>
      </c>
      <c r="B97" s="2">
        <v>6.7999999999999996E-3</v>
      </c>
      <c r="C97" s="14">
        <v>175.04826550754069</v>
      </c>
      <c r="M97" s="3" t="s">
        <v>22</v>
      </c>
      <c r="Q97">
        <v>5</v>
      </c>
    </row>
    <row r="98" spans="1:17" hidden="1" x14ac:dyDescent="0.25">
      <c r="A98" s="2">
        <v>11668.637782196931</v>
      </c>
      <c r="B98" s="2">
        <v>9.5999999999999992E-3</v>
      </c>
      <c r="C98" s="14">
        <v>6935.2813115280424</v>
      </c>
      <c r="D98" s="1" t="s">
        <v>35</v>
      </c>
      <c r="E98" s="3" t="s">
        <v>66</v>
      </c>
      <c r="F98" s="3" t="s">
        <v>78</v>
      </c>
      <c r="G98" s="1">
        <v>10859.06</v>
      </c>
      <c r="H98" s="1" t="s">
        <v>19</v>
      </c>
      <c r="I98" s="3" t="s">
        <v>25</v>
      </c>
      <c r="J98" s="1">
        <v>22527.7</v>
      </c>
      <c r="K98" t="s">
        <v>21</v>
      </c>
      <c r="L98" s="3" t="s">
        <v>25</v>
      </c>
      <c r="M98" s="3" t="s">
        <v>22</v>
      </c>
      <c r="O98">
        <f t="array" ref="O98">SUM(IF($A$2:$A$6785=$A98,1,0))</f>
        <v>1</v>
      </c>
      <c r="P98">
        <f t="array" ref="P98">SUM(IF($E$2:$E$6785&amp;$F$2:$F$6785=$E98&amp;$F98,1,0))</f>
        <v>1</v>
      </c>
      <c r="Q98">
        <v>200</v>
      </c>
    </row>
    <row r="99" spans="1:17" hidden="1" x14ac:dyDescent="0.25">
      <c r="A99" s="2">
        <v>11672.13346002127</v>
      </c>
      <c r="B99" s="2">
        <v>6.8999999999999999E-3</v>
      </c>
      <c r="C99" s="14">
        <v>692.85196790355894</v>
      </c>
      <c r="M99" s="3" t="s">
        <v>22</v>
      </c>
      <c r="Q99">
        <v>20</v>
      </c>
    </row>
    <row r="100" spans="1:17" hidden="1" x14ac:dyDescent="0.25">
      <c r="A100" s="2">
        <v>11680.153333681579</v>
      </c>
      <c r="B100" s="2">
        <v>6.8999999999999999E-3</v>
      </c>
      <c r="C100" s="14">
        <v>172.82103751362851</v>
      </c>
      <c r="M100" s="3" t="s">
        <v>22</v>
      </c>
      <c r="Q100">
        <v>5</v>
      </c>
    </row>
    <row r="101" spans="1:17" hidden="1" x14ac:dyDescent="0.25">
      <c r="A101" s="2">
        <v>11680.53826605346</v>
      </c>
      <c r="B101" s="2">
        <v>2.18E-2</v>
      </c>
      <c r="C101" s="14">
        <v>345.60416303249963</v>
      </c>
      <c r="E101" s="3" t="s">
        <v>62</v>
      </c>
      <c r="F101" s="3" t="s">
        <v>84</v>
      </c>
      <c r="G101" s="1">
        <v>11761.69</v>
      </c>
      <c r="H101" s="1" t="s">
        <v>19</v>
      </c>
      <c r="I101" s="3" t="s">
        <v>20</v>
      </c>
      <c r="J101" s="1">
        <v>23442.25</v>
      </c>
      <c r="K101" t="s">
        <v>21</v>
      </c>
      <c r="L101" s="3" t="s">
        <v>39</v>
      </c>
      <c r="M101" s="3" t="s">
        <v>22</v>
      </c>
      <c r="N101" s="4" t="s">
        <v>108</v>
      </c>
      <c r="O101">
        <f t="array" ref="O101">SUM(IF($A$2:$A$6785=$A101,1,0))</f>
        <v>1</v>
      </c>
      <c r="P101">
        <f t="array" ref="P101">SUM(IF($E$2:$E$6785&amp;$F$2:$F$6785=$E101&amp;$F101,1,0))</f>
        <v>1</v>
      </c>
      <c r="Q101">
        <v>10</v>
      </c>
    </row>
    <row r="102" spans="1:17" hidden="1" x14ac:dyDescent="0.25">
      <c r="A102" s="2">
        <v>11695.041318847731</v>
      </c>
      <c r="B102" s="2">
        <v>2.87E-2</v>
      </c>
      <c r="C102" s="14">
        <v>172.07853412808609</v>
      </c>
      <c r="E102" s="3" t="s">
        <v>34</v>
      </c>
      <c r="F102" s="3" t="s">
        <v>109</v>
      </c>
      <c r="G102" s="1">
        <v>15443.48</v>
      </c>
      <c r="H102" s="1" t="s">
        <v>19</v>
      </c>
      <c r="I102" s="3" t="s">
        <v>25</v>
      </c>
      <c r="J102" s="1">
        <v>27138.55</v>
      </c>
      <c r="K102" t="s">
        <v>21</v>
      </c>
      <c r="L102" s="3" t="s">
        <v>25</v>
      </c>
      <c r="M102" s="3" t="s">
        <v>22</v>
      </c>
      <c r="N102" s="4" t="s">
        <v>82</v>
      </c>
      <c r="O102">
        <f t="array" ref="O102">SUM(IF($A$2:$A$6785=$A102,1,0))</f>
        <v>1</v>
      </c>
      <c r="P102">
        <f t="array" ref="P102">SUM(IF($E$2:$E$6785&amp;$F$2:$F$6785=$E102&amp;$F102,1,0))</f>
        <v>1</v>
      </c>
      <c r="Q102">
        <v>5</v>
      </c>
    </row>
    <row r="103" spans="1:17" hidden="1" x14ac:dyDescent="0.25">
      <c r="A103" s="2">
        <v>11698.632322441699</v>
      </c>
      <c r="B103" s="2">
        <v>6.8999999999999999E-3</v>
      </c>
      <c r="C103" s="14">
        <v>171.89662154582959</v>
      </c>
      <c r="M103" s="3" t="s">
        <v>22</v>
      </c>
      <c r="Q103">
        <v>5</v>
      </c>
    </row>
    <row r="104" spans="1:17" hidden="1" x14ac:dyDescent="0.25">
      <c r="A104" s="2">
        <v>11710.21564073009</v>
      </c>
      <c r="B104" s="2">
        <v>6.8999999999999999E-3</v>
      </c>
      <c r="C104" s="14">
        <v>1027.815571148265</v>
      </c>
      <c r="M104" s="3" t="s">
        <v>22</v>
      </c>
      <c r="Q104">
        <v>30</v>
      </c>
    </row>
    <row r="105" spans="1:17" hidden="1" x14ac:dyDescent="0.25">
      <c r="A105" s="2">
        <v>11711.629914970839</v>
      </c>
      <c r="B105" s="2">
        <v>6.8999999999999999E-3</v>
      </c>
      <c r="C105" s="14">
        <v>171.2293230471449</v>
      </c>
      <c r="M105" s="3" t="s">
        <v>22</v>
      </c>
      <c r="Q105">
        <v>5</v>
      </c>
    </row>
    <row r="106" spans="1:17" hidden="1" x14ac:dyDescent="0.25">
      <c r="A106" s="2">
        <v>11734.55552581182</v>
      </c>
      <c r="B106" s="2">
        <v>6.8999999999999999E-3</v>
      </c>
      <c r="C106" s="14">
        <v>1530.1786009438069</v>
      </c>
      <c r="M106" s="3" t="s">
        <v>22</v>
      </c>
      <c r="Q106">
        <v>45</v>
      </c>
    </row>
    <row r="107" spans="1:17" hidden="1" x14ac:dyDescent="0.25">
      <c r="A107" s="2">
        <v>11747.5942454994</v>
      </c>
      <c r="B107" s="2">
        <v>3.5700000000000003E-2</v>
      </c>
      <c r="C107" s="14">
        <v>507.94336747022231</v>
      </c>
      <c r="E107" s="3" t="s">
        <v>45</v>
      </c>
      <c r="F107" s="3" t="s">
        <v>69</v>
      </c>
      <c r="G107" s="1">
        <v>14187.35</v>
      </c>
      <c r="H107" s="1" t="s">
        <v>19</v>
      </c>
      <c r="I107" s="3" t="s">
        <v>42</v>
      </c>
      <c r="J107" s="1">
        <v>25934.98</v>
      </c>
      <c r="K107" t="s">
        <v>21</v>
      </c>
      <c r="L107" s="3" t="s">
        <v>42</v>
      </c>
      <c r="M107" s="3" t="s">
        <v>22</v>
      </c>
      <c r="N107" s="4" t="s">
        <v>70</v>
      </c>
      <c r="O107">
        <f t="array" ref="O107">SUM(IF($A$2:$A$6785=$A107,1,0))</f>
        <v>1</v>
      </c>
      <c r="P107">
        <f t="array" ref="P107">SUM(IF($E$2:$E$6785&amp;$F$2:$F$6785=$E107&amp;$F107,1,0))</f>
        <v>1</v>
      </c>
      <c r="Q107">
        <v>15</v>
      </c>
    </row>
    <row r="108" spans="1:17" hidden="1" x14ac:dyDescent="0.25">
      <c r="A108" s="2">
        <v>11747.736577927761</v>
      </c>
      <c r="B108" s="2">
        <v>6.8999999999999999E-3</v>
      </c>
      <c r="C108" s="14">
        <v>169.30668852706651</v>
      </c>
      <c r="M108" s="3" t="s">
        <v>22</v>
      </c>
      <c r="Q108">
        <v>5</v>
      </c>
    </row>
    <row r="109" spans="1:17" hidden="1" x14ac:dyDescent="0.25">
      <c r="A109" s="2">
        <v>11749.720567045901</v>
      </c>
      <c r="B109" s="2">
        <v>6.8999999999999999E-3</v>
      </c>
      <c r="C109" s="14">
        <v>676.79308350812289</v>
      </c>
      <c r="M109" s="3" t="s">
        <v>22</v>
      </c>
      <c r="Q109">
        <v>20</v>
      </c>
    </row>
    <row r="110" spans="1:17" hidden="1" x14ac:dyDescent="0.25">
      <c r="A110" s="2">
        <v>11752.95840641</v>
      </c>
      <c r="B110" s="2">
        <v>6.8999999999999999E-3</v>
      </c>
      <c r="C110" s="14">
        <v>338.04148837336692</v>
      </c>
      <c r="M110" s="3" t="s">
        <v>22</v>
      </c>
      <c r="Q110">
        <v>10</v>
      </c>
    </row>
    <row r="111" spans="1:17" hidden="1" x14ac:dyDescent="0.25">
      <c r="A111" s="2">
        <v>11753.892428868199</v>
      </c>
      <c r="B111" s="2">
        <v>2.2499999999999999E-2</v>
      </c>
      <c r="C111" s="14">
        <v>168.96939775557871</v>
      </c>
      <c r="E111" s="3" t="s">
        <v>110</v>
      </c>
      <c r="F111" s="3" t="s">
        <v>111</v>
      </c>
      <c r="G111" s="1">
        <v>24886.51</v>
      </c>
      <c r="H111" s="1" t="s">
        <v>19</v>
      </c>
      <c r="I111" s="3" t="s">
        <v>25</v>
      </c>
      <c r="J111" s="1">
        <v>36640.379999999997</v>
      </c>
      <c r="K111" t="s">
        <v>21</v>
      </c>
      <c r="L111" s="3" t="s">
        <v>25</v>
      </c>
      <c r="M111" s="3" t="s">
        <v>22</v>
      </c>
      <c r="N111" s="4" t="s">
        <v>108</v>
      </c>
      <c r="O111">
        <f t="array" ref="O111">SUM(IF($A$2:$A$6785=$A111,1,0))</f>
        <v>1</v>
      </c>
      <c r="P111">
        <f t="array" ref="P111">SUM(IF($E$2:$E$6785&amp;$F$2:$F$6785=$E111&amp;$F111,1,0))</f>
        <v>1</v>
      </c>
      <c r="Q111">
        <v>5</v>
      </c>
    </row>
    <row r="112" spans="1:17" hidden="1" x14ac:dyDescent="0.25">
      <c r="A112" s="2">
        <v>11765.62274396274</v>
      </c>
      <c r="B112" s="2">
        <v>6.8999999999999999E-3</v>
      </c>
      <c r="C112" s="14">
        <v>841.59744285306738</v>
      </c>
      <c r="M112" s="3" t="s">
        <v>22</v>
      </c>
      <c r="Q112">
        <v>25</v>
      </c>
    </row>
    <row r="113" spans="1:17" hidden="1" x14ac:dyDescent="0.25">
      <c r="A113" s="2">
        <v>11768.416414204179</v>
      </c>
      <c r="B113" s="2">
        <v>9.7000000000000003E-3</v>
      </c>
      <c r="C113" s="14">
        <v>3363.2670674706478</v>
      </c>
      <c r="D113" s="1" t="s">
        <v>35</v>
      </c>
      <c r="E113" s="3" t="s">
        <v>72</v>
      </c>
      <c r="F113" s="3" t="s">
        <v>112</v>
      </c>
      <c r="G113" s="1">
        <v>28101.77</v>
      </c>
      <c r="H113" s="1" t="s">
        <v>19</v>
      </c>
      <c r="I113" s="3" t="s">
        <v>39</v>
      </c>
      <c r="J113" s="1">
        <v>39870.17</v>
      </c>
      <c r="K113" t="s">
        <v>21</v>
      </c>
      <c r="L113" s="3" t="s">
        <v>20</v>
      </c>
      <c r="M113" s="3" t="s">
        <v>22</v>
      </c>
      <c r="O113">
        <f t="array" ref="O113">SUM(IF($A$2:$A$6785=$A113,1,0))</f>
        <v>1</v>
      </c>
      <c r="P113">
        <f t="array" ref="P113">SUM(IF($E$2:$E$6785&amp;$F$2:$F$6785=$E113&amp;$F113,1,0))</f>
        <v>1</v>
      </c>
      <c r="Q113">
        <v>100</v>
      </c>
    </row>
    <row r="114" spans="1:17" hidden="1" x14ac:dyDescent="0.25">
      <c r="A114" s="2">
        <v>11772.96194786414</v>
      </c>
      <c r="B114" s="2">
        <v>6.8999999999999999E-3</v>
      </c>
      <c r="C114" s="14">
        <v>167.90822164992159</v>
      </c>
      <c r="M114" s="3" t="s">
        <v>22</v>
      </c>
      <c r="Q114">
        <v>5</v>
      </c>
    </row>
    <row r="115" spans="1:17" hidden="1" x14ac:dyDescent="0.25">
      <c r="A115" s="2">
        <v>11777.630453286431</v>
      </c>
      <c r="B115" s="13">
        <v>0.08</v>
      </c>
      <c r="C115" s="14">
        <v>167.6448078613079</v>
      </c>
      <c r="D115" s="1" t="s">
        <v>113</v>
      </c>
      <c r="M115" s="3" t="s">
        <v>22</v>
      </c>
      <c r="Q115">
        <v>5</v>
      </c>
    </row>
    <row r="116" spans="1:17" hidden="1" x14ac:dyDescent="0.25">
      <c r="A116" s="2">
        <v>11779.342832477159</v>
      </c>
      <c r="B116">
        <v>6.8999999999999999E-3</v>
      </c>
      <c r="C116" s="14">
        <v>167.54784372209051</v>
      </c>
      <c r="M116" s="3" t="s">
        <v>22</v>
      </c>
      <c r="Q116">
        <v>5</v>
      </c>
    </row>
    <row r="117" spans="1:17" hidden="1" x14ac:dyDescent="0.25">
      <c r="A117" s="2">
        <v>11782.05692455936</v>
      </c>
      <c r="B117" s="2">
        <v>6.8999999999999999E-3</v>
      </c>
      <c r="C117" s="14">
        <v>167.3937817410953</v>
      </c>
      <c r="M117" s="3" t="s">
        <v>22</v>
      </c>
      <c r="Q117">
        <v>5</v>
      </c>
    </row>
    <row r="118" spans="1:17" hidden="1" x14ac:dyDescent="0.25">
      <c r="A118" s="2">
        <v>11793.530449618271</v>
      </c>
      <c r="B118" s="2">
        <v>6.8999999999999999E-3</v>
      </c>
      <c r="C118" s="14">
        <v>166.73752073246621</v>
      </c>
      <c r="M118" s="3" t="s">
        <v>22</v>
      </c>
      <c r="Q118">
        <v>5</v>
      </c>
    </row>
    <row r="119" spans="1:17" hidden="1" x14ac:dyDescent="0.25">
      <c r="A119" s="2">
        <v>11830.73391657158</v>
      </c>
      <c r="B119" s="2">
        <v>6.8999999999999999E-3</v>
      </c>
      <c r="C119" s="14">
        <v>1151.905514972774</v>
      </c>
      <c r="M119" s="3" t="s">
        <v>22</v>
      </c>
      <c r="Q119">
        <v>35</v>
      </c>
    </row>
    <row r="120" spans="1:17" hidden="1" x14ac:dyDescent="0.25">
      <c r="A120" s="2">
        <v>11831.80796230783</v>
      </c>
      <c r="B120" s="2">
        <v>6.8999999999999999E-3</v>
      </c>
      <c r="C120" s="14">
        <v>328.98783415022388</v>
      </c>
      <c r="M120" s="3" t="s">
        <v>22</v>
      </c>
      <c r="Q120">
        <v>10</v>
      </c>
    </row>
    <row r="121" spans="1:17" hidden="1" x14ac:dyDescent="0.25">
      <c r="A121" s="2">
        <v>11835.598367385959</v>
      </c>
      <c r="B121" s="2">
        <v>6.8999999999999999E-3</v>
      </c>
      <c r="C121" s="14">
        <v>164.26754909385281</v>
      </c>
      <c r="M121" s="3" t="s">
        <v>22</v>
      </c>
      <c r="Q121">
        <v>5</v>
      </c>
    </row>
    <row r="122" spans="1:17" hidden="1" x14ac:dyDescent="0.25">
      <c r="A122" s="2">
        <v>11840.79336830618</v>
      </c>
      <c r="B122" s="2">
        <v>3.9300000000000002E-2</v>
      </c>
      <c r="C122" s="14">
        <v>819.78077814519588</v>
      </c>
      <c r="D122" s="1" t="s">
        <v>114</v>
      </c>
      <c r="E122" s="3" t="s">
        <v>64</v>
      </c>
      <c r="F122" s="3" t="s">
        <v>115</v>
      </c>
      <c r="G122" s="1">
        <v>17095.63</v>
      </c>
      <c r="H122" s="1" t="s">
        <v>19</v>
      </c>
      <c r="I122" s="3" t="s">
        <v>43</v>
      </c>
      <c r="J122" s="1">
        <v>28936.46</v>
      </c>
      <c r="K122" t="s">
        <v>21</v>
      </c>
      <c r="L122" s="3" t="s">
        <v>43</v>
      </c>
      <c r="M122" s="3" t="s">
        <v>22</v>
      </c>
      <c r="N122" s="4" t="s">
        <v>116</v>
      </c>
      <c r="O122">
        <f t="array" ref="O122">SUM(IF($A$2:$A$6785=$A122,1,0))</f>
        <v>1</v>
      </c>
      <c r="P122">
        <f t="array" ref="P122">SUM(IF($E$2:$E$6785&amp;$F$2:$F$6785=$E122&amp;$F122,1,0))</f>
        <v>1</v>
      </c>
      <c r="Q122">
        <v>25</v>
      </c>
    </row>
    <row r="123" spans="1:17" hidden="1" x14ac:dyDescent="0.25">
      <c r="A123" s="2">
        <v>11842.93953966657</v>
      </c>
      <c r="B123" s="2">
        <v>6.8999999999999999E-3</v>
      </c>
      <c r="C123" s="14">
        <v>491.48140108667519</v>
      </c>
      <c r="M123" s="3" t="s">
        <v>22</v>
      </c>
      <c r="Q123">
        <v>15</v>
      </c>
    </row>
    <row r="124" spans="1:17" hidden="1" x14ac:dyDescent="0.25">
      <c r="A124" s="2">
        <v>11860.124990694279</v>
      </c>
      <c r="B124" s="2">
        <v>6.8999999999999999E-3</v>
      </c>
      <c r="C124" s="14">
        <v>325.57266189697992</v>
      </c>
      <c r="M124" s="3" t="s">
        <v>22</v>
      </c>
      <c r="Q124">
        <v>10</v>
      </c>
    </row>
    <row r="125" spans="1:17" hidden="1" x14ac:dyDescent="0.25">
      <c r="A125" s="2">
        <v>11866.68249741643</v>
      </c>
      <c r="B125" s="2">
        <v>6.8999999999999999E-3</v>
      </c>
      <c r="C125" s="14">
        <v>324.77150762995888</v>
      </c>
      <c r="M125" s="3" t="s">
        <v>22</v>
      </c>
      <c r="Q125">
        <v>10</v>
      </c>
    </row>
    <row r="126" spans="1:17" hidden="1" x14ac:dyDescent="0.25">
      <c r="A126" s="2">
        <v>11874.23019166045</v>
      </c>
      <c r="B126" s="2">
        <v>6.8999999999999999E-3</v>
      </c>
      <c r="C126" s="14">
        <v>323.84493581629761</v>
      </c>
      <c r="M126" s="3" t="s">
        <v>22</v>
      </c>
      <c r="Q126">
        <v>10</v>
      </c>
    </row>
    <row r="127" spans="1:17" hidden="1" x14ac:dyDescent="0.25">
      <c r="A127" s="2">
        <v>11888.616369280169</v>
      </c>
      <c r="B127" s="2">
        <v>6.8999999999999999E-3</v>
      </c>
      <c r="C127" s="14">
        <v>3220.663667450131</v>
      </c>
      <c r="E127" s="3" t="s">
        <v>66</v>
      </c>
      <c r="F127" s="3" t="s">
        <v>85</v>
      </c>
      <c r="G127" s="1">
        <v>10859.06</v>
      </c>
      <c r="H127" s="1" t="s">
        <v>19</v>
      </c>
      <c r="I127" s="3" t="s">
        <v>25</v>
      </c>
      <c r="J127" s="1">
        <v>22747.69</v>
      </c>
      <c r="K127" t="s">
        <v>21</v>
      </c>
      <c r="L127" s="3" t="s">
        <v>20</v>
      </c>
      <c r="M127" s="3" t="s">
        <v>22</v>
      </c>
      <c r="O127">
        <f t="array" ref="O127">SUM(IF($A$2:$A$6785=$A127,1,0))</f>
        <v>1</v>
      </c>
      <c r="P127">
        <f t="array" ref="P127">SUM(IF($E$2:$E$6785&amp;$F$2:$F$6785=$E127&amp;$F127,1,0))</f>
        <v>1</v>
      </c>
      <c r="Q127">
        <v>100</v>
      </c>
    </row>
    <row r="128" spans="1:17" hidden="1" x14ac:dyDescent="0.25">
      <c r="A128" s="2">
        <v>11890.167460039809</v>
      </c>
      <c r="B128" s="2">
        <v>2.2599999999999999E-2</v>
      </c>
      <c r="C128" s="14">
        <v>1448.431513736143</v>
      </c>
      <c r="E128" s="3" t="s">
        <v>62</v>
      </c>
      <c r="F128" s="3" t="s">
        <v>30</v>
      </c>
      <c r="G128" s="1">
        <v>11761.69</v>
      </c>
      <c r="H128" s="1" t="s">
        <v>19</v>
      </c>
      <c r="I128" s="3" t="s">
        <v>20</v>
      </c>
      <c r="J128" s="1">
        <v>23651.88</v>
      </c>
      <c r="K128" t="s">
        <v>21</v>
      </c>
      <c r="L128" s="3" t="s">
        <v>25</v>
      </c>
      <c r="M128" s="3" t="s">
        <v>22</v>
      </c>
      <c r="N128" s="4" t="s">
        <v>108</v>
      </c>
      <c r="O128">
        <f t="array" ref="O128">SUM(IF($A$2:$A$6785=$A128,1,0))</f>
        <v>1</v>
      </c>
      <c r="P128">
        <f t="array" ref="P128">SUM(IF($E$2:$E$6785&amp;$F$2:$F$6785=$E128&amp;$F128,1,0))</f>
        <v>1</v>
      </c>
      <c r="Q128">
        <v>45</v>
      </c>
    </row>
    <row r="129" spans="1:17" hidden="1" x14ac:dyDescent="0.25">
      <c r="A129" s="2">
        <v>11890.656787132961</v>
      </c>
      <c r="B129" s="2">
        <v>6.8999999999999999E-3</v>
      </c>
      <c r="C129" s="14">
        <v>1448.157791174611</v>
      </c>
      <c r="M129" s="3" t="s">
        <v>22</v>
      </c>
      <c r="Q129">
        <v>45</v>
      </c>
    </row>
    <row r="130" spans="1:17" hidden="1" x14ac:dyDescent="0.25">
      <c r="A130" s="2">
        <v>11891.834821235219</v>
      </c>
      <c r="B130" s="2">
        <v>6.8999999999999999E-3</v>
      </c>
      <c r="C130" s="14">
        <v>964.99899622764815</v>
      </c>
      <c r="E130" s="3" t="s">
        <v>117</v>
      </c>
      <c r="F130" s="3" t="s">
        <v>118</v>
      </c>
      <c r="G130" s="1">
        <v>23245.99</v>
      </c>
      <c r="H130" s="1" t="s">
        <v>19</v>
      </c>
      <c r="I130" s="3" t="s">
        <v>42</v>
      </c>
      <c r="J130" s="1">
        <v>35137.82</v>
      </c>
      <c r="K130" t="s">
        <v>21</v>
      </c>
      <c r="L130" s="3" t="s">
        <v>43</v>
      </c>
      <c r="M130" s="3" t="s">
        <v>22</v>
      </c>
      <c r="O130">
        <f t="array" ref="O130">SUM(IF($A$2:$A$6785=$A130,1,0))</f>
        <v>1</v>
      </c>
      <c r="P130">
        <f t="array" ref="P130">SUM(IF($E$2:$E$6785&amp;$F$2:$F$6785=$E130&amp;$F130,1,0))</f>
        <v>1</v>
      </c>
      <c r="Q130">
        <v>30</v>
      </c>
    </row>
    <row r="131" spans="1:17" hidden="1" x14ac:dyDescent="0.25">
      <c r="A131" s="2">
        <v>11899.13270598009</v>
      </c>
      <c r="B131" s="2">
        <v>9.7999999999999997E-3</v>
      </c>
      <c r="C131" s="14">
        <v>801.89123996947478</v>
      </c>
      <c r="D131" s="1" t="s">
        <v>35</v>
      </c>
      <c r="E131" s="3" t="s">
        <v>17</v>
      </c>
      <c r="F131" s="3" t="s">
        <v>50</v>
      </c>
      <c r="G131" s="1">
        <v>15705.13</v>
      </c>
      <c r="H131" s="1" t="s">
        <v>19</v>
      </c>
      <c r="I131" s="3" t="s">
        <v>20</v>
      </c>
      <c r="J131" s="1">
        <v>27604.26</v>
      </c>
      <c r="K131" t="s">
        <v>21</v>
      </c>
      <c r="L131" s="3" t="s">
        <v>20</v>
      </c>
      <c r="M131" s="3" t="s">
        <v>22</v>
      </c>
      <c r="O131">
        <f t="array" ref="O131">SUM(IF($A$2:$A$6785=$A131,1,0))</f>
        <v>1</v>
      </c>
      <c r="P131">
        <f t="array" ref="P131">SUM(IF($E$2:$E$6785&amp;$F$2:$F$6785=$E131&amp;$F131,1,0))</f>
        <v>1</v>
      </c>
      <c r="Q131">
        <v>25</v>
      </c>
    </row>
    <row r="132" spans="1:17" hidden="1" x14ac:dyDescent="0.25">
      <c r="A132" s="2">
        <v>11915.489145518361</v>
      </c>
      <c r="B132" s="2">
        <v>7.0000000000000001E-3</v>
      </c>
      <c r="C132" s="14">
        <v>956.11261977362096</v>
      </c>
      <c r="E132" s="3" t="s">
        <v>33</v>
      </c>
      <c r="F132" s="3" t="s">
        <v>119</v>
      </c>
      <c r="G132" s="1">
        <v>19872.43</v>
      </c>
      <c r="H132" s="1" t="s">
        <v>21</v>
      </c>
      <c r="I132" s="3" t="s">
        <v>25</v>
      </c>
      <c r="J132" s="1">
        <v>31787.93</v>
      </c>
      <c r="K132" t="s">
        <v>19</v>
      </c>
      <c r="L132" s="3" t="s">
        <v>25</v>
      </c>
      <c r="M132" s="3" t="s">
        <v>22</v>
      </c>
      <c r="O132">
        <f t="array" ref="O132">SUM(IF($A$2:$A$6785=$A132,1,0))</f>
        <v>1</v>
      </c>
      <c r="P132">
        <f t="array" ref="P132">SUM(IF($E$2:$E$6785&amp;$F$2:$F$6785=$E132&amp;$F132,1,0))</f>
        <v>1</v>
      </c>
      <c r="Q132">
        <v>30</v>
      </c>
    </row>
    <row r="133" spans="1:17" hidden="1" x14ac:dyDescent="0.25">
      <c r="A133" s="2">
        <v>11934.86765245777</v>
      </c>
      <c r="B133" s="2">
        <v>7.0000000000000001E-3</v>
      </c>
      <c r="C133" s="14">
        <v>790.62852418237321</v>
      </c>
      <c r="M133" s="3" t="s">
        <v>22</v>
      </c>
      <c r="Q133">
        <v>25</v>
      </c>
    </row>
    <row r="134" spans="1:17" hidden="1" x14ac:dyDescent="0.25">
      <c r="A134" s="2">
        <v>11942.767671091609</v>
      </c>
      <c r="B134" s="2">
        <v>9.9000000000000008E-3</v>
      </c>
      <c r="C134" s="14">
        <v>1418.604806536687</v>
      </c>
      <c r="D134" s="1" t="s">
        <v>35</v>
      </c>
      <c r="E134" s="3" t="s">
        <v>40</v>
      </c>
      <c r="F134" s="3" t="s">
        <v>63</v>
      </c>
      <c r="G134" s="1">
        <v>10138.18</v>
      </c>
      <c r="H134" s="1" t="s">
        <v>19</v>
      </c>
      <c r="I134" s="3" t="s">
        <v>42</v>
      </c>
      <c r="J134" s="1">
        <v>22080.94</v>
      </c>
      <c r="K134" t="s">
        <v>21</v>
      </c>
      <c r="L134" s="3" t="s">
        <v>25</v>
      </c>
      <c r="M134" s="3" t="s">
        <v>22</v>
      </c>
      <c r="O134">
        <f t="array" ref="O134">SUM(IF($A$2:$A$6785=$A134,1,0))</f>
        <v>1</v>
      </c>
      <c r="P134">
        <f t="array" ref="P134">SUM(IF($E$2:$E$6785&amp;$F$2:$F$6785=$E134&amp;$F134,1,0))</f>
        <v>1</v>
      </c>
      <c r="Q134">
        <v>45</v>
      </c>
    </row>
    <row r="135" spans="1:17" hidden="1" x14ac:dyDescent="0.25">
      <c r="A135" s="2">
        <v>11956.919946457931</v>
      </c>
      <c r="B135" s="2">
        <v>0.1</v>
      </c>
      <c r="C135" s="14">
        <v>156.71789150701321</v>
      </c>
      <c r="D135" s="1" t="s">
        <v>97</v>
      </c>
      <c r="E135" s="3" t="s">
        <v>23</v>
      </c>
      <c r="F135" s="3" t="s">
        <v>120</v>
      </c>
      <c r="G135" s="1">
        <v>16763.98</v>
      </c>
      <c r="H135" s="1" t="s">
        <v>19</v>
      </c>
      <c r="I135" s="3" t="s">
        <v>20</v>
      </c>
      <c r="J135" s="1">
        <v>28720.71</v>
      </c>
      <c r="K135" t="s">
        <v>21</v>
      </c>
      <c r="L135" s="3" t="s">
        <v>20</v>
      </c>
      <c r="M135" s="3" t="s">
        <v>22</v>
      </c>
      <c r="O135">
        <f t="array" ref="O135">SUM(IF($A$2:$A$6785=$A135,1,0))</f>
        <v>1</v>
      </c>
      <c r="P135">
        <f t="array" ref="P135">SUM(IF($E$2:$E$6785&amp;$F$2:$F$6785=$E135&amp;$F135,1,0))</f>
        <v>1</v>
      </c>
      <c r="Q135">
        <v>5</v>
      </c>
    </row>
    <row r="136" spans="1:17" hidden="1" x14ac:dyDescent="0.25">
      <c r="A136" s="2">
        <v>11960.062573109861</v>
      </c>
      <c r="B136" s="2">
        <v>7.0000000000000001E-3</v>
      </c>
      <c r="C136" s="14">
        <v>626.06532706450719</v>
      </c>
      <c r="M136" s="3" t="s">
        <v>22</v>
      </c>
      <c r="Q136">
        <v>20</v>
      </c>
    </row>
    <row r="137" spans="1:17" hidden="1" x14ac:dyDescent="0.25">
      <c r="A137" s="2">
        <v>11966.79984983063</v>
      </c>
      <c r="B137" s="2">
        <v>2.0199999999999999E-2</v>
      </c>
      <c r="C137" s="14">
        <v>156.08350675449799</v>
      </c>
      <c r="E137" s="3" t="s">
        <v>121</v>
      </c>
      <c r="F137" s="3" t="s">
        <v>122</v>
      </c>
      <c r="G137" s="1">
        <v>2893.14</v>
      </c>
      <c r="H137" s="1" t="s">
        <v>19</v>
      </c>
      <c r="I137" s="3" t="s">
        <v>38</v>
      </c>
      <c r="J137" s="1">
        <v>14859.96</v>
      </c>
      <c r="K137" t="s">
        <v>21</v>
      </c>
      <c r="L137" s="3" t="s">
        <v>39</v>
      </c>
      <c r="M137" s="3" t="s">
        <v>22</v>
      </c>
      <c r="N137" s="4" t="s">
        <v>75</v>
      </c>
      <c r="O137">
        <f t="array" ref="O137">SUM(IF($A$2:$A$6785=$A137,1,0))</f>
        <v>1</v>
      </c>
      <c r="P137">
        <f t="array" ref="P137">SUM(IF($E$2:$E$6785&amp;$F$2:$F$6785=$E137&amp;$F137,1,0))</f>
        <v>1</v>
      </c>
      <c r="Q137">
        <v>5</v>
      </c>
    </row>
    <row r="138" spans="1:17" hidden="1" x14ac:dyDescent="0.25">
      <c r="A138" s="2">
        <v>11981.180081406341</v>
      </c>
      <c r="B138" s="2">
        <v>7.0000000000000001E-3</v>
      </c>
      <c r="C138" s="14">
        <v>155.15666212385969</v>
      </c>
      <c r="M138" s="3" t="s">
        <v>22</v>
      </c>
      <c r="Q138">
        <v>5</v>
      </c>
    </row>
    <row r="139" spans="1:17" hidden="1" x14ac:dyDescent="0.25">
      <c r="A139" s="2">
        <v>12004.666757129509</v>
      </c>
      <c r="B139" s="1">
        <v>7.0000000000000001E-3</v>
      </c>
      <c r="C139" s="14">
        <v>460.90610429378779</v>
      </c>
      <c r="M139" s="3" t="s">
        <v>22</v>
      </c>
      <c r="Q139">
        <v>15</v>
      </c>
    </row>
    <row r="140" spans="1:17" hidden="1" x14ac:dyDescent="0.25">
      <c r="A140" s="2">
        <v>12046.21296057019</v>
      </c>
      <c r="B140" s="2">
        <v>9.35E-2</v>
      </c>
      <c r="C140" s="14">
        <v>150.92830338505121</v>
      </c>
      <c r="D140" s="1" t="s">
        <v>93</v>
      </c>
      <c r="E140" s="3" t="s">
        <v>123</v>
      </c>
      <c r="F140" s="3" t="s">
        <v>118</v>
      </c>
      <c r="G140" s="1">
        <v>23091.7</v>
      </c>
      <c r="H140" s="1" t="s">
        <v>19</v>
      </c>
      <c r="I140" s="3" t="s">
        <v>43</v>
      </c>
      <c r="J140" s="1">
        <v>35137.82</v>
      </c>
      <c r="K140" t="s">
        <v>21</v>
      </c>
      <c r="L140" s="3" t="s">
        <v>43</v>
      </c>
      <c r="M140" s="3" t="s">
        <v>22</v>
      </c>
      <c r="N140" s="4" t="s">
        <v>124</v>
      </c>
      <c r="O140">
        <f t="array" ref="O140">SUM(IF($A$2:$A$6785=$A140,1,0))</f>
        <v>1</v>
      </c>
      <c r="P140">
        <f t="array" ref="P140">SUM(IF($E$2:$E$6785&amp;$F$2:$F$6785=$E140&amp;$F140,1,0))</f>
        <v>1</v>
      </c>
      <c r="Q140">
        <v>5</v>
      </c>
    </row>
    <row r="141" spans="1:17" hidden="1" x14ac:dyDescent="0.25">
      <c r="A141" s="2">
        <v>12047.35250905127</v>
      </c>
      <c r="B141" s="2">
        <v>1.2699999999999999E-2</v>
      </c>
      <c r="C141" s="14">
        <v>754.26931847180344</v>
      </c>
      <c r="D141" s="1" t="s">
        <v>114</v>
      </c>
      <c r="E141" s="3" t="s">
        <v>29</v>
      </c>
      <c r="F141" s="3" t="s">
        <v>69</v>
      </c>
      <c r="G141" s="1">
        <v>13887.6</v>
      </c>
      <c r="H141" s="1" t="s">
        <v>19</v>
      </c>
      <c r="I141" s="3" t="s">
        <v>25</v>
      </c>
      <c r="J141" s="1">
        <v>25934.98</v>
      </c>
      <c r="K141" t="s">
        <v>21</v>
      </c>
      <c r="L141" s="3" t="s">
        <v>42</v>
      </c>
      <c r="M141" s="3" t="s">
        <v>22</v>
      </c>
      <c r="O141">
        <f t="array" ref="O141">SUM(IF($A$2:$A$6785=$A141,1,0))</f>
        <v>1</v>
      </c>
      <c r="P141">
        <f t="array" ref="P141">SUM(IF($E$2:$E$6785&amp;$F$2:$F$6785=$E141&amp;$F141,1,0))</f>
        <v>1</v>
      </c>
      <c r="Q141">
        <v>25</v>
      </c>
    </row>
    <row r="142" spans="1:17" hidden="1" x14ac:dyDescent="0.25">
      <c r="A142" s="2">
        <v>12082.87450454897</v>
      </c>
      <c r="B142" s="2">
        <v>7.0000000000000001E-3</v>
      </c>
      <c r="C142" s="14">
        <v>148.53137518553021</v>
      </c>
      <c r="E142" s="3" t="s">
        <v>62</v>
      </c>
      <c r="F142" s="3" t="s">
        <v>125</v>
      </c>
      <c r="G142" s="1">
        <v>11761.69</v>
      </c>
      <c r="H142" s="1" t="s">
        <v>19</v>
      </c>
      <c r="I142" s="3" t="s">
        <v>20</v>
      </c>
      <c r="J142" s="1">
        <v>23844.58</v>
      </c>
      <c r="K142" t="s">
        <v>21</v>
      </c>
      <c r="L142" s="3" t="s">
        <v>20</v>
      </c>
      <c r="M142" s="3" t="s">
        <v>22</v>
      </c>
      <c r="O142">
        <f t="array" ref="O142">SUM(IF($A$2:$A$6785=$A142,1,0))</f>
        <v>1</v>
      </c>
      <c r="P142">
        <f t="array" ref="P142">SUM(IF($E$2:$E$6785&amp;$F$2:$F$6785=$E142&amp;$F142,1,0))</f>
        <v>1</v>
      </c>
      <c r="Q142">
        <v>5</v>
      </c>
    </row>
    <row r="143" spans="1:17" hidden="1" x14ac:dyDescent="0.25">
      <c r="A143" s="2">
        <v>12100.36128677839</v>
      </c>
      <c r="B143" s="2">
        <v>1.01E-2</v>
      </c>
      <c r="C143" s="14">
        <v>1179.1041464086491</v>
      </c>
      <c r="D143" s="1" t="s">
        <v>35</v>
      </c>
      <c r="E143" s="3" t="s">
        <v>52</v>
      </c>
      <c r="F143" s="3" t="s">
        <v>126</v>
      </c>
      <c r="G143" s="1">
        <v>10950.24</v>
      </c>
      <c r="H143" s="1" t="s">
        <v>19</v>
      </c>
      <c r="I143" s="3" t="s">
        <v>43</v>
      </c>
      <c r="J143" s="1">
        <v>23050.61</v>
      </c>
      <c r="K143" t="s">
        <v>21</v>
      </c>
      <c r="L143" s="3" t="s">
        <v>43</v>
      </c>
      <c r="M143" s="3" t="s">
        <v>22</v>
      </c>
      <c r="O143">
        <f t="array" ref="O143">SUM(IF($A$2:$A$6785=$A143,1,0))</f>
        <v>1</v>
      </c>
      <c r="P143">
        <f t="array" ref="P143">SUM(IF($E$2:$E$6785&amp;$F$2:$F$6785=$E143&amp;$F143,1,0))</f>
        <v>1</v>
      </c>
      <c r="Q143">
        <v>40</v>
      </c>
    </row>
    <row r="144" spans="1:17" hidden="1" x14ac:dyDescent="0.25">
      <c r="A144" s="2">
        <v>12112.213982413599</v>
      </c>
      <c r="B144" s="2">
        <v>1.01E-2</v>
      </c>
      <c r="C144" s="14">
        <v>146.61364550438279</v>
      </c>
      <c r="D144" s="1" t="s">
        <v>35</v>
      </c>
      <c r="M144" s="3" t="s">
        <v>22</v>
      </c>
      <c r="Q144">
        <v>5</v>
      </c>
    </row>
    <row r="145" spans="1:17" hidden="1" x14ac:dyDescent="0.25">
      <c r="A145" s="2">
        <v>12117.534362626049</v>
      </c>
      <c r="B145" s="2">
        <v>7.0000000000000001E-3</v>
      </c>
      <c r="C145" s="14">
        <v>438.79887585588523</v>
      </c>
      <c r="M145" s="3" t="s">
        <v>22</v>
      </c>
      <c r="Q145">
        <v>15</v>
      </c>
    </row>
    <row r="146" spans="1:17" hidden="1" x14ac:dyDescent="0.25">
      <c r="A146" s="2">
        <v>12125.39594893411</v>
      </c>
      <c r="B146" s="2">
        <v>1.01E-2</v>
      </c>
      <c r="C146" s="14">
        <v>7287.6686604631159</v>
      </c>
      <c r="D146" s="1" t="s">
        <v>35</v>
      </c>
      <c r="E146" s="3" t="s">
        <v>110</v>
      </c>
      <c r="F146" s="3" t="s">
        <v>127</v>
      </c>
      <c r="G146" s="1">
        <v>24886.51</v>
      </c>
      <c r="H146" s="1" t="s">
        <v>19</v>
      </c>
      <c r="I146" s="3" t="s">
        <v>25</v>
      </c>
      <c r="J146" s="1">
        <v>37011.919999999998</v>
      </c>
      <c r="K146" t="s">
        <v>21</v>
      </c>
      <c r="L146" s="3" t="s">
        <v>42</v>
      </c>
      <c r="M146" s="3" t="s">
        <v>22</v>
      </c>
      <c r="O146">
        <f t="array" ref="O146">SUM(IF($A$2:$A$6785=$A146,1,0))</f>
        <v>1</v>
      </c>
      <c r="P146">
        <f t="array" ref="P146">SUM(IF($E$2:$E$6785&amp;$F$2:$F$6785=$E146&amp;$F146,1,0))</f>
        <v>1</v>
      </c>
      <c r="Q146">
        <v>250</v>
      </c>
    </row>
    <row r="147" spans="1:17" hidden="1" x14ac:dyDescent="0.25">
      <c r="A147" s="2">
        <v>12139.473001207039</v>
      </c>
      <c r="B147" s="2">
        <v>1.01E-2</v>
      </c>
      <c r="C147" s="14">
        <v>4345.0852082581487</v>
      </c>
      <c r="D147" s="1" t="s">
        <v>35</v>
      </c>
      <c r="E147" s="3" t="s">
        <v>40</v>
      </c>
      <c r="F147" s="3" t="s">
        <v>128</v>
      </c>
      <c r="G147" s="1">
        <v>10138.18</v>
      </c>
      <c r="H147" s="1" t="s">
        <v>19</v>
      </c>
      <c r="I147" s="3" t="s">
        <v>42</v>
      </c>
      <c r="J147" s="1">
        <v>22277.66</v>
      </c>
      <c r="K147" t="s">
        <v>21</v>
      </c>
      <c r="L147" s="3" t="s">
        <v>43</v>
      </c>
      <c r="M147" s="3" t="s">
        <v>22</v>
      </c>
      <c r="O147">
        <f t="array" ref="O147">SUM(IF($A$2:$A$6785=$A147,1,0))</f>
        <v>1</v>
      </c>
      <c r="P147">
        <f t="array" ref="P147">SUM(IF($E$2:$E$6785&amp;$F$2:$F$6785=$E147&amp;$F147,1,0))</f>
        <v>1</v>
      </c>
      <c r="Q147">
        <v>150</v>
      </c>
    </row>
    <row r="148" spans="1:17" hidden="1" x14ac:dyDescent="0.25">
      <c r="A148" s="2">
        <v>12154.314305837919</v>
      </c>
      <c r="B148" s="2">
        <v>7.1000000000000004E-3</v>
      </c>
      <c r="C148" s="14">
        <v>143.8712962505135</v>
      </c>
      <c r="M148" s="3" t="s">
        <v>22</v>
      </c>
      <c r="Q148">
        <v>5</v>
      </c>
    </row>
    <row r="149" spans="1:17" hidden="1" x14ac:dyDescent="0.25">
      <c r="A149" s="2">
        <v>12160.76046017668</v>
      </c>
      <c r="B149" s="2">
        <v>1.01E-2</v>
      </c>
      <c r="C149" s="14">
        <v>143.45300873889619</v>
      </c>
      <c r="D149" s="1" t="s">
        <v>35</v>
      </c>
      <c r="E149" s="3" t="s">
        <v>34</v>
      </c>
      <c r="F149" s="3" t="s">
        <v>50</v>
      </c>
      <c r="G149" s="1">
        <v>15443.48</v>
      </c>
      <c r="H149" s="1" t="s">
        <v>19</v>
      </c>
      <c r="I149" s="3" t="s">
        <v>25</v>
      </c>
      <c r="J149" s="1">
        <v>27604.26</v>
      </c>
      <c r="K149" t="s">
        <v>21</v>
      </c>
      <c r="L149" s="3" t="s">
        <v>20</v>
      </c>
      <c r="M149" s="3" t="s">
        <v>22</v>
      </c>
      <c r="O149">
        <f t="array" ref="O149">SUM(IF($A$2:$A$6785=$A149,1,0))</f>
        <v>1</v>
      </c>
      <c r="P149">
        <f t="array" ref="P149">SUM(IF($E$2:$E$6785&amp;$F$2:$F$6785=$E149&amp;$F149,1,0))</f>
        <v>1</v>
      </c>
      <c r="Q149">
        <v>5</v>
      </c>
    </row>
    <row r="150" spans="1:17" hidden="1" x14ac:dyDescent="0.25">
      <c r="A150" s="2">
        <v>12172.331698182519</v>
      </c>
      <c r="B150" s="2">
        <v>7.1000000000000004E-3</v>
      </c>
      <c r="C150" s="14">
        <v>142.7035310832442</v>
      </c>
      <c r="M150" s="3" t="s">
        <v>22</v>
      </c>
      <c r="Q150">
        <v>5</v>
      </c>
    </row>
    <row r="151" spans="1:17" hidden="1" x14ac:dyDescent="0.25">
      <c r="A151" s="2">
        <v>12181.283924355021</v>
      </c>
      <c r="B151" s="2">
        <v>7.1000000000000004E-3</v>
      </c>
      <c r="C151" s="14">
        <v>142.12501569238171</v>
      </c>
      <c r="M151" s="3" t="s">
        <v>22</v>
      </c>
      <c r="Q151">
        <v>5</v>
      </c>
    </row>
    <row r="152" spans="1:17" hidden="1" x14ac:dyDescent="0.25">
      <c r="A152" s="2">
        <v>12199.001818448891</v>
      </c>
      <c r="B152" s="2">
        <v>9.3799999999999994E-2</v>
      </c>
      <c r="C152" s="14">
        <v>986.88707363084643</v>
      </c>
      <c r="D152" s="1" t="s">
        <v>35</v>
      </c>
      <c r="E152" s="3" t="s">
        <v>59</v>
      </c>
      <c r="F152" s="3" t="s">
        <v>101</v>
      </c>
      <c r="G152" s="1">
        <v>26921.49</v>
      </c>
      <c r="H152" s="1" t="s">
        <v>19</v>
      </c>
      <c r="I152" s="3" t="s">
        <v>43</v>
      </c>
      <c r="J152" s="1">
        <v>39120.400000000001</v>
      </c>
      <c r="K152" t="s">
        <v>21</v>
      </c>
      <c r="L152" s="3" t="s">
        <v>43</v>
      </c>
      <c r="M152" s="3" t="s">
        <v>22</v>
      </c>
      <c r="N152" s="4" t="s">
        <v>129</v>
      </c>
      <c r="O152">
        <f t="array" ref="O152">SUM(IF($A$2:$A$6785=$A152,1,0))</f>
        <v>1</v>
      </c>
      <c r="P152">
        <f t="array" ref="P152">SUM(IF($E$2:$E$6785&amp;$F$2:$F$6785=$E152&amp;$F152,1,0))</f>
        <v>1</v>
      </c>
      <c r="Q152">
        <v>35</v>
      </c>
    </row>
    <row r="153" spans="1:17" hidden="1" x14ac:dyDescent="0.25">
      <c r="A153" s="2">
        <v>12208.57036203686</v>
      </c>
      <c r="B153" s="2">
        <v>4.9599999999999998E-2</v>
      </c>
      <c r="C153" s="14">
        <v>1263.3292520045659</v>
      </c>
      <c r="E153" s="3" t="s">
        <v>54</v>
      </c>
      <c r="F153" s="3" t="s">
        <v>130</v>
      </c>
      <c r="G153" s="1">
        <v>19046.09</v>
      </c>
      <c r="H153" s="1" t="s">
        <v>19</v>
      </c>
      <c r="I153" s="3" t="s">
        <v>42</v>
      </c>
      <c r="J153" s="1">
        <v>31254.71</v>
      </c>
      <c r="K153" t="s">
        <v>21</v>
      </c>
      <c r="L153" s="3" t="s">
        <v>25</v>
      </c>
      <c r="M153" s="3" t="s">
        <v>22</v>
      </c>
      <c r="N153" s="4" t="s">
        <v>131</v>
      </c>
      <c r="O153">
        <f t="array" ref="O153">SUM(IF($A$2:$A$6785=$A153,1,0))</f>
        <v>1</v>
      </c>
      <c r="P153">
        <f t="array" ref="P153">SUM(IF($E$2:$E$6785&amp;$F$2:$F$6785=$E153&amp;$F153,1,0))</f>
        <v>1</v>
      </c>
      <c r="Q153">
        <v>45</v>
      </c>
    </row>
    <row r="154" spans="1:17" hidden="1" x14ac:dyDescent="0.25">
      <c r="A154" s="2">
        <v>12209.626101477759</v>
      </c>
      <c r="B154" s="2">
        <v>7.1000000000000004E-3</v>
      </c>
      <c r="C154" s="14">
        <v>701.51141943394941</v>
      </c>
      <c r="M154" s="3" t="s">
        <v>22</v>
      </c>
      <c r="Q154">
        <v>25</v>
      </c>
    </row>
    <row r="155" spans="1:17" hidden="1" x14ac:dyDescent="0.25">
      <c r="A155" s="2">
        <v>12227.725671219499</v>
      </c>
      <c r="B155" s="2">
        <v>7.1000000000000004E-3</v>
      </c>
      <c r="C155" s="14">
        <v>1113.170414853096</v>
      </c>
      <c r="M155" s="3" t="s">
        <v>22</v>
      </c>
      <c r="Q155">
        <v>40</v>
      </c>
    </row>
    <row r="156" spans="1:17" hidden="1" x14ac:dyDescent="0.25">
      <c r="A156" s="2">
        <v>12227.951379791321</v>
      </c>
      <c r="B156" s="2">
        <v>1.7000000000000001E-2</v>
      </c>
      <c r="C156" s="14">
        <v>695.65964976637247</v>
      </c>
      <c r="D156" s="1" t="s">
        <v>93</v>
      </c>
      <c r="M156" s="3" t="s">
        <v>22</v>
      </c>
      <c r="Q156">
        <v>25</v>
      </c>
    </row>
    <row r="157" spans="1:17" hidden="1" x14ac:dyDescent="0.25">
      <c r="A157" s="2">
        <v>12236.79998588096</v>
      </c>
      <c r="B157" s="2">
        <v>7.1000000000000004E-3</v>
      </c>
      <c r="C157" s="14">
        <v>554.27756288930732</v>
      </c>
      <c r="M157" s="3" t="s">
        <v>22</v>
      </c>
      <c r="Q157">
        <v>20</v>
      </c>
    </row>
    <row r="158" spans="1:17" hidden="1" x14ac:dyDescent="0.25">
      <c r="A158" s="2">
        <v>12240.521609615091</v>
      </c>
      <c r="B158" s="2">
        <v>7.1000000000000004E-3</v>
      </c>
      <c r="C158" s="14">
        <v>1106.6666006724599</v>
      </c>
      <c r="E158" s="3" t="s">
        <v>80</v>
      </c>
      <c r="F158" s="3" t="s">
        <v>74</v>
      </c>
      <c r="G158" s="1">
        <v>9370.66</v>
      </c>
      <c r="H158" s="1" t="s">
        <v>19</v>
      </c>
      <c r="I158" s="3" t="s">
        <v>43</v>
      </c>
      <c r="J158" s="1">
        <v>21611.19</v>
      </c>
      <c r="K158" t="s">
        <v>21</v>
      </c>
      <c r="L158" s="3" t="s">
        <v>42</v>
      </c>
      <c r="M158" s="3" t="s">
        <v>22</v>
      </c>
      <c r="O158">
        <f t="array" ref="O158">SUM(IF($A$2:$A$6785=$A158,1,0))</f>
        <v>1</v>
      </c>
      <c r="P158">
        <f t="array" ref="P158">SUM(IF($E$2:$E$6785&amp;$F$2:$F$6785=$E158&amp;$F158,1,0))</f>
        <v>1</v>
      </c>
      <c r="Q158">
        <v>40</v>
      </c>
    </row>
    <row r="159" spans="1:17" hidden="1" x14ac:dyDescent="0.25">
      <c r="A159" s="2">
        <v>12284.136136059171</v>
      </c>
      <c r="B159" s="2">
        <v>7.1000000000000004E-3</v>
      </c>
      <c r="C159" s="14">
        <v>2711.8516434528242</v>
      </c>
      <c r="E159" s="3" t="s">
        <v>94</v>
      </c>
      <c r="F159" s="3" t="s">
        <v>88</v>
      </c>
      <c r="G159" s="1">
        <v>24357.98</v>
      </c>
      <c r="H159" s="1" t="s">
        <v>19</v>
      </c>
      <c r="I159" s="3" t="s">
        <v>39</v>
      </c>
      <c r="J159" s="1">
        <v>36642.129999999997</v>
      </c>
      <c r="K159" t="s">
        <v>21</v>
      </c>
      <c r="L159" s="3" t="s">
        <v>38</v>
      </c>
      <c r="M159" s="3" t="s">
        <v>22</v>
      </c>
      <c r="O159">
        <f t="array" ref="O159">SUM(IF($A$2:$A$6785=$A159,1,0))</f>
        <v>1</v>
      </c>
      <c r="P159">
        <f t="array" ref="P159">SUM(IF($E$2:$E$6785&amp;$F$2:$F$6785=$E159&amp;$F159,1,0))</f>
        <v>1</v>
      </c>
      <c r="Q159">
        <v>100</v>
      </c>
    </row>
    <row r="160" spans="1:17" hidden="1" x14ac:dyDescent="0.25">
      <c r="A160" s="2">
        <v>12292.659555950349</v>
      </c>
      <c r="B160" s="2">
        <v>7.1000000000000004E-3</v>
      </c>
      <c r="C160" s="14">
        <v>135.06298537899059</v>
      </c>
      <c r="M160" s="3" t="s">
        <v>22</v>
      </c>
      <c r="Q160">
        <v>5</v>
      </c>
    </row>
    <row r="161" spans="1:17" hidden="1" x14ac:dyDescent="0.25">
      <c r="A161" s="2">
        <v>12293.365559748179</v>
      </c>
      <c r="B161" s="2">
        <v>2.4500000000000001E-2</v>
      </c>
      <c r="C161" s="14">
        <v>10801.537027938741</v>
      </c>
      <c r="E161" s="3" t="s">
        <v>83</v>
      </c>
      <c r="F161" s="3" t="s">
        <v>132</v>
      </c>
      <c r="G161" s="1">
        <v>12494.63</v>
      </c>
      <c r="H161" s="1" t="s">
        <v>19</v>
      </c>
      <c r="I161" s="3" t="s">
        <v>39</v>
      </c>
      <c r="J161" s="1">
        <v>24788.02</v>
      </c>
      <c r="K161" t="s">
        <v>21</v>
      </c>
      <c r="L161" s="3" t="s">
        <v>20</v>
      </c>
      <c r="M161" s="3" t="s">
        <v>22</v>
      </c>
      <c r="N161" s="4" t="s">
        <v>108</v>
      </c>
      <c r="O161">
        <f t="array" ref="O161">SUM(IF($A$2:$A$6785=$A161,1,0))</f>
        <v>1</v>
      </c>
      <c r="P161">
        <f t="array" ref="P161">SUM(IF($E$2:$E$6785&amp;$F$2:$F$6785=$E161&amp;$F161,1,0))</f>
        <v>1</v>
      </c>
      <c r="Q161">
        <v>400</v>
      </c>
    </row>
    <row r="162" spans="1:17" hidden="1" x14ac:dyDescent="0.25">
      <c r="A162" s="2">
        <v>12312.587766310689</v>
      </c>
      <c r="B162" s="2">
        <v>7.1000000000000004E-3</v>
      </c>
      <c r="C162" s="14">
        <v>6691.6588252192159</v>
      </c>
      <c r="E162" s="3" t="s">
        <v>94</v>
      </c>
      <c r="F162" s="3" t="s">
        <v>133</v>
      </c>
      <c r="G162" s="1">
        <v>24357.98</v>
      </c>
      <c r="H162" s="1" t="s">
        <v>19</v>
      </c>
      <c r="I162" s="3" t="s">
        <v>39</v>
      </c>
      <c r="J162" s="1">
        <v>36670.57</v>
      </c>
      <c r="K162" t="s">
        <v>21</v>
      </c>
      <c r="L162" s="3" t="s">
        <v>39</v>
      </c>
      <c r="M162" s="3" t="s">
        <v>22</v>
      </c>
      <c r="O162">
        <f t="array" ref="O162">SUM(IF($A$2:$A$6785=$A162,1,0))</f>
        <v>1</v>
      </c>
      <c r="P162">
        <f t="array" ref="P162">SUM(IF($E$2:$E$6785&amp;$F$2:$F$6785=$E162&amp;$F162,1,0))</f>
        <v>1</v>
      </c>
      <c r="Q162">
        <v>250</v>
      </c>
    </row>
    <row r="163" spans="1:17" hidden="1" x14ac:dyDescent="0.25">
      <c r="A163" s="2">
        <v>12319.012984399331</v>
      </c>
      <c r="B163" s="2">
        <v>7.1000000000000004E-3</v>
      </c>
      <c r="C163" s="14">
        <v>1067.514234988774</v>
      </c>
      <c r="M163" s="3" t="s">
        <v>22</v>
      </c>
      <c r="Q163">
        <v>40</v>
      </c>
    </row>
    <row r="164" spans="1:17" hidden="1" x14ac:dyDescent="0.25">
      <c r="A164" s="2">
        <v>12326.220130706701</v>
      </c>
      <c r="B164" s="2">
        <v>7.1000000000000004E-3</v>
      </c>
      <c r="C164" s="14">
        <v>930.99313645486529</v>
      </c>
      <c r="M164" s="3" t="s">
        <v>22</v>
      </c>
      <c r="Q164">
        <v>35</v>
      </c>
    </row>
    <row r="165" spans="1:17" hidden="1" x14ac:dyDescent="0.25">
      <c r="A165" s="2">
        <v>12332.72055342334</v>
      </c>
      <c r="B165" s="2">
        <v>7.1000000000000004E-3</v>
      </c>
      <c r="C165" s="14">
        <v>132.60338721910239</v>
      </c>
      <c r="M165" s="3" t="s">
        <v>22</v>
      </c>
      <c r="Q165">
        <v>5</v>
      </c>
    </row>
    <row r="166" spans="1:17" hidden="1" x14ac:dyDescent="0.25">
      <c r="A166" s="2">
        <v>12336.671280614741</v>
      </c>
      <c r="B166" s="2">
        <v>7.1000000000000004E-3</v>
      </c>
      <c r="C166" s="14">
        <v>264.72724503475672</v>
      </c>
      <c r="M166" s="3" t="s">
        <v>22</v>
      </c>
      <c r="Q166">
        <v>10</v>
      </c>
    </row>
    <row r="167" spans="1:17" hidden="1" x14ac:dyDescent="0.25">
      <c r="A167" s="2">
        <v>12337.86185654672</v>
      </c>
      <c r="B167" s="2">
        <v>7.1000000000000004E-3</v>
      </c>
      <c r="C167" s="14">
        <v>79374.882527088252</v>
      </c>
      <c r="E167" s="3" t="s">
        <v>134</v>
      </c>
      <c r="F167" s="3" t="s">
        <v>135</v>
      </c>
      <c r="G167" s="1">
        <v>26447.88</v>
      </c>
      <c r="H167" s="1" t="s">
        <v>19</v>
      </c>
      <c r="I167" s="3" t="s">
        <v>136</v>
      </c>
      <c r="J167" s="1">
        <v>38785.760000000002</v>
      </c>
      <c r="K167" t="s">
        <v>21</v>
      </c>
      <c r="L167" s="3" t="s">
        <v>91</v>
      </c>
      <c r="M167" s="3" t="s">
        <v>22</v>
      </c>
      <c r="O167">
        <f t="array" ref="O167">SUM(IF($A$2:$A$6785=$A167,1,0))</f>
        <v>1</v>
      </c>
      <c r="P167">
        <f t="array" ref="P167">SUM(IF($E$2:$E$6785&amp;$F$2:$F$6785=$E167&amp;$F167,1,0))</f>
        <v>1</v>
      </c>
      <c r="Q167">
        <v>3000</v>
      </c>
    </row>
    <row r="168" spans="1:17" hidden="1" x14ac:dyDescent="0.25">
      <c r="A168" s="2">
        <v>12342.99841478021</v>
      </c>
      <c r="B168" s="2">
        <v>7.1999999999999998E-3</v>
      </c>
      <c r="C168" s="14">
        <v>131.9807354159332</v>
      </c>
      <c r="M168" s="3" t="s">
        <v>22</v>
      </c>
      <c r="Q168">
        <v>5</v>
      </c>
    </row>
    <row r="169" spans="1:17" hidden="1" x14ac:dyDescent="0.25">
      <c r="A169" s="2">
        <v>12345.69636858324</v>
      </c>
      <c r="B169" s="2">
        <v>7.1999999999999998E-3</v>
      </c>
      <c r="C169" s="14">
        <v>131.81788488752471</v>
      </c>
      <c r="M169" s="3" t="s">
        <v>22</v>
      </c>
      <c r="Q169">
        <v>5</v>
      </c>
    </row>
    <row r="170" spans="1:17" hidden="1" x14ac:dyDescent="0.25">
      <c r="A170" s="2">
        <v>12348.02016833056</v>
      </c>
      <c r="B170" s="2">
        <v>7.1999999999999998E-3</v>
      </c>
      <c r="C170" s="14">
        <v>131.67782020340729</v>
      </c>
      <c r="M170" s="3" t="s">
        <v>22</v>
      </c>
      <c r="Q170">
        <v>5</v>
      </c>
    </row>
    <row r="171" spans="1:17" hidden="1" x14ac:dyDescent="0.25">
      <c r="A171" s="2">
        <v>12389.43359734224</v>
      </c>
      <c r="B171" s="2">
        <v>7.1999999999999998E-3</v>
      </c>
      <c r="C171" s="14">
        <v>646.07115077381798</v>
      </c>
      <c r="M171" s="3" t="s">
        <v>22</v>
      </c>
      <c r="Q171">
        <v>25</v>
      </c>
    </row>
    <row r="172" spans="1:17" hidden="1" x14ac:dyDescent="0.25">
      <c r="A172" s="2">
        <v>12389.59951842004</v>
      </c>
      <c r="B172" s="2">
        <v>7.1999999999999998E-3</v>
      </c>
      <c r="C172" s="14">
        <v>904.43141838728263</v>
      </c>
      <c r="M172" s="3" t="s">
        <v>22</v>
      </c>
      <c r="Q172">
        <v>35</v>
      </c>
    </row>
    <row r="173" spans="1:17" hidden="1" x14ac:dyDescent="0.25">
      <c r="A173" s="2">
        <v>12391.05364997144</v>
      </c>
      <c r="B173" s="2">
        <v>7.1999999999999998E-3</v>
      </c>
      <c r="C173" s="14">
        <v>516.47662572281104</v>
      </c>
      <c r="M173" s="3" t="s">
        <v>22</v>
      </c>
      <c r="Q173">
        <v>20</v>
      </c>
    </row>
    <row r="174" spans="1:17" hidden="1" x14ac:dyDescent="0.25">
      <c r="A174" s="2">
        <v>12407.09901470409</v>
      </c>
      <c r="B174" s="2">
        <v>1.7399999999999999E-2</v>
      </c>
      <c r="C174" s="14">
        <v>640.91521565710582</v>
      </c>
      <c r="D174" s="1" t="s">
        <v>93</v>
      </c>
      <c r="M174" s="3" t="s">
        <v>22</v>
      </c>
      <c r="Q174">
        <v>25</v>
      </c>
    </row>
    <row r="175" spans="1:17" hidden="1" x14ac:dyDescent="0.25">
      <c r="A175" s="2">
        <v>12426.52428522475</v>
      </c>
      <c r="B175" s="2">
        <v>7.1999999999999998E-3</v>
      </c>
      <c r="C175" s="14">
        <v>381.19048322261682</v>
      </c>
      <c r="M175" s="3" t="s">
        <v>22</v>
      </c>
      <c r="Q175">
        <v>15</v>
      </c>
    </row>
    <row r="176" spans="1:17" hidden="1" x14ac:dyDescent="0.25">
      <c r="A176" s="2">
        <v>12436.693022907109</v>
      </c>
      <c r="B176" s="2">
        <v>7.1999999999999998E-3</v>
      </c>
      <c r="C176" s="14">
        <v>379.45085135401058</v>
      </c>
      <c r="M176" s="3" t="s">
        <v>22</v>
      </c>
      <c r="Q176">
        <v>15</v>
      </c>
    </row>
    <row r="177" spans="1:17" hidden="1" x14ac:dyDescent="0.25">
      <c r="A177" s="2">
        <v>12473.52620379498</v>
      </c>
      <c r="B177" s="2">
        <v>7.1999999999999998E-3</v>
      </c>
      <c r="C177" s="14">
        <v>124.4201609591876</v>
      </c>
      <c r="M177" s="3" t="s">
        <v>22</v>
      </c>
      <c r="Q177">
        <v>5</v>
      </c>
    </row>
    <row r="178" spans="1:17" hidden="1" x14ac:dyDescent="0.25">
      <c r="A178" s="2">
        <v>12480.522469515719</v>
      </c>
      <c r="B178" s="2">
        <v>7.1999999999999998E-3</v>
      </c>
      <c r="C178" s="14">
        <v>372.10487644662578</v>
      </c>
      <c r="M178" s="3" t="s">
        <v>22</v>
      </c>
      <c r="Q178">
        <v>15</v>
      </c>
    </row>
    <row r="179" spans="1:17" hidden="1" x14ac:dyDescent="0.25">
      <c r="A179" s="2">
        <v>12493.192948131231</v>
      </c>
      <c r="B179" s="2">
        <v>7.1999999999999998E-3</v>
      </c>
      <c r="C179" s="14">
        <v>370.02893084338382</v>
      </c>
      <c r="M179" s="3" t="s">
        <v>22</v>
      </c>
      <c r="Q179">
        <v>15</v>
      </c>
    </row>
    <row r="180" spans="1:17" hidden="1" x14ac:dyDescent="0.25">
      <c r="A180" s="2">
        <v>12494.776386144549</v>
      </c>
      <c r="B180" s="2">
        <v>7.1999999999999998E-3</v>
      </c>
      <c r="C180" s="14">
        <v>6162.8507376526568</v>
      </c>
      <c r="E180" s="3" t="s">
        <v>32</v>
      </c>
      <c r="F180" s="3" t="s">
        <v>78</v>
      </c>
      <c r="G180" s="1">
        <v>10032.92</v>
      </c>
      <c r="H180" s="1" t="s">
        <v>19</v>
      </c>
      <c r="I180" s="3" t="s">
        <v>20</v>
      </c>
      <c r="J180" s="1">
        <v>22527.7</v>
      </c>
      <c r="K180" t="s">
        <v>21</v>
      </c>
      <c r="L180" s="3" t="s">
        <v>25</v>
      </c>
      <c r="M180" s="3" t="s">
        <v>22</v>
      </c>
      <c r="O180">
        <f t="array" ref="O180">SUM(IF($A$2:$A$6785=$A180,1,0))</f>
        <v>1</v>
      </c>
      <c r="P180">
        <f t="array" ref="P180">SUM(IF($E$2:$E$6785&amp;$F$2:$F$6785=$E180&amp;$F180,1,0))</f>
        <v>1</v>
      </c>
      <c r="Q180">
        <v>250</v>
      </c>
    </row>
    <row r="181" spans="1:17" hidden="1" x14ac:dyDescent="0.25">
      <c r="A181" s="2">
        <v>12499.262801334229</v>
      </c>
      <c r="B181" s="2">
        <v>7.1999999999999998E-3</v>
      </c>
      <c r="C181" s="14">
        <v>123.0140817364682</v>
      </c>
      <c r="M181" s="3" t="s">
        <v>22</v>
      </c>
      <c r="Q181">
        <v>5</v>
      </c>
    </row>
    <row r="182" spans="1:17" hidden="1" x14ac:dyDescent="0.25">
      <c r="A182" s="2">
        <v>12501.55592611427</v>
      </c>
      <c r="B182" s="2">
        <v>1.0500000000000001E-2</v>
      </c>
      <c r="C182" s="14">
        <v>1106.0124437141949</v>
      </c>
      <c r="D182" s="1" t="s">
        <v>35</v>
      </c>
      <c r="E182" s="3" t="s">
        <v>100</v>
      </c>
      <c r="F182" s="3" t="s">
        <v>137</v>
      </c>
      <c r="G182" s="1">
        <v>27597.13</v>
      </c>
      <c r="H182" s="1" t="s">
        <v>19</v>
      </c>
      <c r="I182" s="3" t="s">
        <v>42</v>
      </c>
      <c r="J182" s="1">
        <v>40098.660000000003</v>
      </c>
      <c r="K182" t="s">
        <v>21</v>
      </c>
      <c r="L182" s="3" t="s">
        <v>42</v>
      </c>
      <c r="M182" s="3" t="s">
        <v>22</v>
      </c>
      <c r="O182">
        <f t="array" ref="O182">SUM(IF($A$2:$A$6785=$A182,1,0))</f>
        <v>1</v>
      </c>
      <c r="P182">
        <f t="array" ref="P182">SUM(IF($E$2:$E$6785&amp;$F$2:$F$6785=$E182&amp;$F182,1,0))</f>
        <v>1</v>
      </c>
      <c r="Q182">
        <v>45</v>
      </c>
    </row>
    <row r="183" spans="1:17" hidden="1" x14ac:dyDescent="0.25">
      <c r="A183" s="2">
        <v>12516.333961866811</v>
      </c>
      <c r="B183" s="2">
        <v>1.77E-2</v>
      </c>
      <c r="C183" s="14">
        <v>488.39304465101822</v>
      </c>
      <c r="D183" s="1" t="s">
        <v>93</v>
      </c>
      <c r="M183" s="3" t="s">
        <v>22</v>
      </c>
      <c r="Q183">
        <v>20</v>
      </c>
    </row>
    <row r="184" spans="1:17" hidden="1" x14ac:dyDescent="0.25">
      <c r="A184" s="2">
        <v>12531.299642624161</v>
      </c>
      <c r="B184" s="2">
        <v>1.77E-2</v>
      </c>
      <c r="C184" s="14">
        <v>242.61343206035301</v>
      </c>
      <c r="D184" s="1" t="s">
        <v>93</v>
      </c>
      <c r="M184" s="3" t="s">
        <v>22</v>
      </c>
      <c r="Q184">
        <v>10</v>
      </c>
    </row>
    <row r="185" spans="1:17" hidden="1" x14ac:dyDescent="0.25">
      <c r="A185" s="2">
        <v>12539.27793310279</v>
      </c>
      <c r="B185" s="2">
        <v>1.06E-2</v>
      </c>
      <c r="C185" s="14">
        <v>24177.826245912041</v>
      </c>
      <c r="D185" s="1" t="s">
        <v>35</v>
      </c>
      <c r="E185" s="3" t="s">
        <v>83</v>
      </c>
      <c r="F185" s="3" t="s">
        <v>18</v>
      </c>
      <c r="G185" s="1">
        <v>12494.63</v>
      </c>
      <c r="H185" s="1" t="s">
        <v>19</v>
      </c>
      <c r="I185" s="3" t="s">
        <v>39</v>
      </c>
      <c r="J185" s="1">
        <v>25033.91</v>
      </c>
      <c r="K185" t="s">
        <v>21</v>
      </c>
      <c r="L185" s="3" t="s">
        <v>20</v>
      </c>
      <c r="M185" s="3" t="s">
        <v>22</v>
      </c>
      <c r="O185">
        <f t="array" ref="O185">SUM(IF($A$2:$A$6785=$A185,1,0))</f>
        <v>1</v>
      </c>
      <c r="P185">
        <f t="array" ref="P185">SUM(IF($E$2:$E$6785&amp;$F$2:$F$6785=$E185&amp;$F185,1,0))</f>
        <v>1</v>
      </c>
      <c r="Q185">
        <v>1000</v>
      </c>
    </row>
    <row r="186" spans="1:17" hidden="1" x14ac:dyDescent="0.25">
      <c r="A186" s="2">
        <v>12559.35954176602</v>
      </c>
      <c r="B186" s="2">
        <v>7.3000000000000001E-3</v>
      </c>
      <c r="C186" s="14">
        <v>359.55539642660841</v>
      </c>
      <c r="E186" s="3" t="s">
        <v>29</v>
      </c>
      <c r="F186" s="3" t="s">
        <v>24</v>
      </c>
      <c r="G186" s="1">
        <v>13887.6</v>
      </c>
      <c r="H186" s="1" t="s">
        <v>19</v>
      </c>
      <c r="I186" s="3" t="s">
        <v>25</v>
      </c>
      <c r="J186" s="1">
        <v>26446.97</v>
      </c>
      <c r="K186" t="s">
        <v>21</v>
      </c>
      <c r="L186" s="3" t="s">
        <v>25</v>
      </c>
      <c r="M186" s="3" t="s">
        <v>22</v>
      </c>
      <c r="O186">
        <f t="array" ref="O186">SUM(IF($A$2:$A$6785=$A186,1,0))</f>
        <v>1</v>
      </c>
      <c r="P186">
        <f t="array" ref="P186">SUM(IF($E$2:$E$6785&amp;$F$2:$F$6785=$E186&amp;$F186,1,0))</f>
        <v>1</v>
      </c>
      <c r="Q186">
        <v>15</v>
      </c>
    </row>
    <row r="187" spans="1:17" hidden="1" x14ac:dyDescent="0.25">
      <c r="A187" s="2">
        <v>12561.03216831172</v>
      </c>
      <c r="B187" s="2">
        <v>1.06E-2</v>
      </c>
      <c r="C187" s="14">
        <v>119.76629474969</v>
      </c>
      <c r="D187" s="1" t="s">
        <v>35</v>
      </c>
      <c r="E187" s="3" t="s">
        <v>121</v>
      </c>
      <c r="F187" s="3" t="s">
        <v>138</v>
      </c>
      <c r="G187" s="1">
        <v>2893.14</v>
      </c>
      <c r="H187" s="1" t="s">
        <v>19</v>
      </c>
      <c r="I187" s="3" t="s">
        <v>38</v>
      </c>
      <c r="J187" s="1">
        <v>15454.16</v>
      </c>
      <c r="K187" t="s">
        <v>21</v>
      </c>
      <c r="L187" s="3" t="s">
        <v>38</v>
      </c>
      <c r="M187" s="3" t="s">
        <v>22</v>
      </c>
      <c r="O187">
        <f t="array" ref="O187">SUM(IF($A$2:$A$6785=$A187,1,0))</f>
        <v>1</v>
      </c>
      <c r="P187">
        <f t="array" ref="P187">SUM(IF($E$2:$E$6785&amp;$F$2:$F$6785=$E187&amp;$F187,1,0))</f>
        <v>1</v>
      </c>
      <c r="Q187">
        <v>5</v>
      </c>
    </row>
    <row r="188" spans="1:17" hidden="1" x14ac:dyDescent="0.25">
      <c r="A188" s="2">
        <v>12564.02535889739</v>
      </c>
      <c r="B188" s="2">
        <v>3.5400000000000001E-2</v>
      </c>
      <c r="C188" s="14">
        <v>1196.1363113705261</v>
      </c>
      <c r="D188" s="1" t="s">
        <v>35</v>
      </c>
      <c r="E188" s="3" t="s">
        <v>59</v>
      </c>
      <c r="F188" s="3" t="s">
        <v>139</v>
      </c>
      <c r="G188" s="1">
        <v>26921.49</v>
      </c>
      <c r="H188" s="1" t="s">
        <v>19</v>
      </c>
      <c r="I188" s="3" t="s">
        <v>43</v>
      </c>
      <c r="J188" s="1">
        <v>39485.480000000003</v>
      </c>
      <c r="K188" t="s">
        <v>21</v>
      </c>
      <c r="L188" s="3" t="s">
        <v>106</v>
      </c>
      <c r="M188" s="3" t="s">
        <v>22</v>
      </c>
      <c r="N188" s="4" t="s">
        <v>140</v>
      </c>
      <c r="O188">
        <f t="array" ref="O188">SUM(IF($A$2:$A$6785=$A188,1,0))</f>
        <v>1</v>
      </c>
      <c r="P188">
        <f t="array" ref="P188">SUM(IF($E$2:$E$6785&amp;$F$2:$F$6785=$E188&amp;$F188,1,0))</f>
        <v>1</v>
      </c>
      <c r="Q188">
        <v>50</v>
      </c>
    </row>
    <row r="189" spans="1:17" hidden="1" x14ac:dyDescent="0.25">
      <c r="A189" s="2">
        <v>12578.065472578481</v>
      </c>
      <c r="B189" s="2">
        <v>7.3000000000000001E-3</v>
      </c>
      <c r="C189" s="14">
        <v>118.903517014161</v>
      </c>
      <c r="M189" s="3" t="s">
        <v>22</v>
      </c>
      <c r="Q189">
        <v>5</v>
      </c>
    </row>
    <row r="190" spans="1:17" hidden="1" x14ac:dyDescent="0.25">
      <c r="A190" s="2">
        <v>12582.62939062757</v>
      </c>
      <c r="B190" s="2">
        <v>1.06E-2</v>
      </c>
      <c r="C190" s="14">
        <v>1186.7482450083021</v>
      </c>
      <c r="D190" s="1" t="s">
        <v>35</v>
      </c>
      <c r="E190" s="3" t="s">
        <v>52</v>
      </c>
      <c r="F190" s="3" t="s">
        <v>141</v>
      </c>
      <c r="G190" s="1">
        <v>10950.24</v>
      </c>
      <c r="H190" s="1" t="s">
        <v>19</v>
      </c>
      <c r="I190" s="3" t="s">
        <v>43</v>
      </c>
      <c r="J190" s="1">
        <v>23532.86</v>
      </c>
      <c r="K190" t="s">
        <v>21</v>
      </c>
      <c r="L190" s="3" t="s">
        <v>42</v>
      </c>
      <c r="M190" s="3" t="s">
        <v>22</v>
      </c>
      <c r="O190">
        <f t="array" ref="O190">SUM(IF($A$2:$A$6785=$A190,1,0))</f>
        <v>1</v>
      </c>
      <c r="P190">
        <f t="array" ref="P190">SUM(IF($E$2:$E$6785&amp;$F$2:$F$6785=$E190&amp;$F190,1,0))</f>
        <v>1</v>
      </c>
      <c r="Q190">
        <v>50</v>
      </c>
    </row>
    <row r="191" spans="1:17" hidden="1" x14ac:dyDescent="0.25">
      <c r="A191" s="2">
        <v>12586.624503820831</v>
      </c>
      <c r="B191" s="2">
        <v>7.3000000000000001E-3</v>
      </c>
      <c r="C191" s="14">
        <v>236.9510036421172</v>
      </c>
      <c r="M191" s="3" t="s">
        <v>22</v>
      </c>
      <c r="Q191">
        <v>10</v>
      </c>
    </row>
    <row r="192" spans="1:17" x14ac:dyDescent="0.25">
      <c r="A192" s="2">
        <v>12587.719718664919</v>
      </c>
      <c r="B192" s="2">
        <v>0.5</v>
      </c>
      <c r="C192" s="14">
        <v>118.42100166900011</v>
      </c>
      <c r="D192" s="1" t="s">
        <v>97</v>
      </c>
      <c r="M192" s="3" t="s">
        <v>22</v>
      </c>
      <c r="Q192">
        <v>5</v>
      </c>
    </row>
    <row r="193" spans="1:17" x14ac:dyDescent="0.25">
      <c r="A193" s="2">
        <v>12593.13936713066</v>
      </c>
      <c r="B193" s="2">
        <v>0.5</v>
      </c>
      <c r="C193" s="14">
        <v>472.60884129972379</v>
      </c>
      <c r="D193" s="1" t="s">
        <v>113</v>
      </c>
      <c r="M193" s="3" t="s">
        <v>22</v>
      </c>
      <c r="Q193">
        <v>20</v>
      </c>
    </row>
    <row r="194" spans="1:17" hidden="1" x14ac:dyDescent="0.25">
      <c r="A194" s="2">
        <v>12596.46034378136</v>
      </c>
      <c r="B194" s="2">
        <v>1.7899999999999999E-2</v>
      </c>
      <c r="C194" s="14">
        <v>471.95298999106558</v>
      </c>
      <c r="D194" s="1" t="s">
        <v>93</v>
      </c>
      <c r="M194" s="3" t="s">
        <v>22</v>
      </c>
      <c r="Q194">
        <v>20</v>
      </c>
    </row>
    <row r="195" spans="1:17" hidden="1" x14ac:dyDescent="0.25">
      <c r="A195" s="2">
        <v>12608.640678625339</v>
      </c>
      <c r="B195" s="2">
        <v>1.0699999999999999E-2</v>
      </c>
      <c r="C195" s="14">
        <v>1173.917470284438</v>
      </c>
      <c r="D195" s="1" t="s">
        <v>35</v>
      </c>
      <c r="E195" s="3" t="s">
        <v>100</v>
      </c>
      <c r="F195" s="3" t="s">
        <v>142</v>
      </c>
      <c r="G195" s="1">
        <v>27597.13</v>
      </c>
      <c r="H195" s="1" t="s">
        <v>19</v>
      </c>
      <c r="I195" s="3" t="s">
        <v>42</v>
      </c>
      <c r="J195" s="1">
        <v>40205.74</v>
      </c>
      <c r="K195" t="s">
        <v>21</v>
      </c>
      <c r="L195" s="3" t="s">
        <v>43</v>
      </c>
      <c r="M195" s="3" t="s">
        <v>22</v>
      </c>
      <c r="O195">
        <f t="array" ref="O195">SUM(IF($A$2:$A$6785=$A195,1,0))</f>
        <v>1</v>
      </c>
      <c r="P195">
        <f t="array" ref="P195">SUM(IF($E$2:$E$6785&amp;$F$2:$F$6785=$E195&amp;$F195,1,0))</f>
        <v>1</v>
      </c>
      <c r="Q195">
        <v>50</v>
      </c>
    </row>
    <row r="196" spans="1:17" hidden="1" x14ac:dyDescent="0.25">
      <c r="A196" s="2">
        <v>12609.219568814549</v>
      </c>
      <c r="B196" s="2">
        <v>1.7899999999999999E-2</v>
      </c>
      <c r="C196" s="14">
        <v>469.45435438647007</v>
      </c>
      <c r="D196" s="1" t="s">
        <v>93</v>
      </c>
      <c r="M196" s="3" t="s">
        <v>22</v>
      </c>
      <c r="Q196">
        <v>20</v>
      </c>
    </row>
    <row r="197" spans="1:17" hidden="1" x14ac:dyDescent="0.25">
      <c r="A197" s="2">
        <v>12614.616436341101</v>
      </c>
      <c r="B197" s="2">
        <v>7.3000000000000001E-3</v>
      </c>
      <c r="C197" s="14">
        <v>351.30573867546792</v>
      </c>
      <c r="M197" s="3" t="s">
        <v>22</v>
      </c>
      <c r="Q197">
        <v>15</v>
      </c>
    </row>
    <row r="198" spans="1:17" hidden="1" x14ac:dyDescent="0.25">
      <c r="A198" s="2">
        <v>12617.74962904834</v>
      </c>
      <c r="B198">
        <v>7.3000000000000001E-3</v>
      </c>
      <c r="C198" s="14">
        <v>2339.013846263621</v>
      </c>
      <c r="E198" s="3" t="s">
        <v>117</v>
      </c>
      <c r="F198" s="3" t="s">
        <v>143</v>
      </c>
      <c r="G198" s="1">
        <v>23245.99</v>
      </c>
      <c r="H198" s="1" t="s">
        <v>19</v>
      </c>
      <c r="I198" s="3" t="s">
        <v>42</v>
      </c>
      <c r="J198" s="1">
        <v>35863.74</v>
      </c>
      <c r="K198" t="s">
        <v>21</v>
      </c>
      <c r="L198" s="3" t="s">
        <v>43</v>
      </c>
      <c r="M198" s="3" t="s">
        <v>22</v>
      </c>
      <c r="O198">
        <f t="array" ref="O198">SUM(IF($A$2:$A$6785=$A198,1,0))</f>
        <v>1</v>
      </c>
      <c r="P198">
        <f t="array" ref="P198">SUM(IF($E$2:$E$6785&amp;$F$2:$F$6785=$E198&amp;$F198,1,0))</f>
        <v>1</v>
      </c>
      <c r="Q198">
        <v>100</v>
      </c>
    </row>
    <row r="199" spans="1:17" hidden="1" x14ac:dyDescent="0.25">
      <c r="A199" s="2">
        <v>12622.44281589013</v>
      </c>
      <c r="B199">
        <v>1.7999999999999999E-2</v>
      </c>
      <c r="C199" s="14">
        <v>583.62570913842251</v>
      </c>
      <c r="D199" s="1" t="s">
        <v>93</v>
      </c>
      <c r="M199" s="3" t="s">
        <v>22</v>
      </c>
      <c r="Q199">
        <v>25</v>
      </c>
    </row>
    <row r="200" spans="1:17" hidden="1" x14ac:dyDescent="0.25">
      <c r="A200" s="2">
        <v>12632.35556776719</v>
      </c>
      <c r="B200" s="2">
        <v>7.3000000000000001E-3</v>
      </c>
      <c r="C200" s="14">
        <v>23250.51052549903</v>
      </c>
      <c r="E200" s="3" t="s">
        <v>121</v>
      </c>
      <c r="F200" s="3" t="s">
        <v>144</v>
      </c>
      <c r="G200" s="1">
        <v>2893.14</v>
      </c>
      <c r="H200" s="1" t="s">
        <v>19</v>
      </c>
      <c r="I200" s="3" t="s">
        <v>38</v>
      </c>
      <c r="J200" s="1">
        <v>15525.5</v>
      </c>
      <c r="K200" t="s">
        <v>21</v>
      </c>
      <c r="L200" s="3" t="s">
        <v>39</v>
      </c>
      <c r="M200" s="3" t="s">
        <v>22</v>
      </c>
      <c r="O200">
        <f t="array" ref="O200">SUM(IF($A$2:$A$6785=$A200,1,0))</f>
        <v>1</v>
      </c>
      <c r="P200">
        <f t="array" ref="P200">SUM(IF($E$2:$E$6785&amp;$F$2:$F$6785=$E200&amp;$F200,1,0))</f>
        <v>1</v>
      </c>
      <c r="Q200">
        <v>1000</v>
      </c>
    </row>
    <row r="201" spans="1:17" hidden="1" x14ac:dyDescent="0.25">
      <c r="A201" s="2">
        <v>12634.34943156495</v>
      </c>
      <c r="B201" s="2">
        <v>1.7999999999999999E-2</v>
      </c>
      <c r="C201" s="14">
        <v>580.79061360024662</v>
      </c>
      <c r="D201" s="1" t="s">
        <v>93</v>
      </c>
      <c r="M201" s="3" t="s">
        <v>22</v>
      </c>
      <c r="Q201">
        <v>25</v>
      </c>
    </row>
    <row r="202" spans="1:17" hidden="1" x14ac:dyDescent="0.25">
      <c r="A202" s="2">
        <v>12644.03924453869</v>
      </c>
      <c r="B202" s="2">
        <v>1.7999999999999999E-2</v>
      </c>
      <c r="C202" s="14">
        <v>347.10665631583288</v>
      </c>
      <c r="D202" s="1" t="s">
        <v>93</v>
      </c>
      <c r="M202" s="3" t="s">
        <v>22</v>
      </c>
      <c r="Q202">
        <v>15</v>
      </c>
    </row>
    <row r="203" spans="1:17" hidden="1" x14ac:dyDescent="0.25">
      <c r="A203" s="2">
        <v>12658.44151722913</v>
      </c>
      <c r="B203" s="2">
        <v>1.7999999999999999E-2</v>
      </c>
      <c r="C203" s="14">
        <v>575.16936921101319</v>
      </c>
      <c r="D203" s="1" t="s">
        <v>93</v>
      </c>
      <c r="M203" s="3" t="s">
        <v>22</v>
      </c>
      <c r="Q203">
        <v>25</v>
      </c>
    </row>
    <row r="204" spans="1:17" hidden="1" x14ac:dyDescent="0.25">
      <c r="A204" s="2">
        <v>12659.409724976371</v>
      </c>
      <c r="B204" s="2">
        <v>2.0299999999999999E-2</v>
      </c>
      <c r="C204" s="14">
        <v>9199.1475255372607</v>
      </c>
      <c r="E204" s="3" t="s">
        <v>145</v>
      </c>
      <c r="F204" s="3" t="s">
        <v>146</v>
      </c>
      <c r="G204" s="1">
        <v>4453.76</v>
      </c>
      <c r="H204" s="1" t="s">
        <v>19</v>
      </c>
      <c r="I204" s="3" t="s">
        <v>91</v>
      </c>
      <c r="J204" s="1">
        <v>17113.189999999999</v>
      </c>
      <c r="K204" t="s">
        <v>21</v>
      </c>
      <c r="L204" s="3" t="s">
        <v>38</v>
      </c>
      <c r="M204" s="3" t="s">
        <v>22</v>
      </c>
      <c r="N204" s="4" t="s">
        <v>44</v>
      </c>
      <c r="O204">
        <f t="array" ref="O204">SUM(IF($A$2:$A$6785=$A204,1,0))</f>
        <v>1</v>
      </c>
      <c r="P204">
        <f t="array" ref="P204">SUM(IF($E$2:$E$6785&amp;$F$2:$F$6785=$E204&amp;$F204,1,0))</f>
        <v>1</v>
      </c>
      <c r="Q204">
        <v>400</v>
      </c>
    </row>
    <row r="205" spans="1:17" hidden="1" x14ac:dyDescent="0.25">
      <c r="A205" s="2">
        <v>12665.52493253075</v>
      </c>
      <c r="B205" s="2">
        <v>1.8100000000000002E-2</v>
      </c>
      <c r="C205" s="14">
        <v>229.4185301167856</v>
      </c>
      <c r="D205" s="1" t="s">
        <v>93</v>
      </c>
      <c r="M205" s="3" t="s">
        <v>22</v>
      </c>
      <c r="Q205">
        <v>10</v>
      </c>
    </row>
    <row r="206" spans="1:17" hidden="1" x14ac:dyDescent="0.25">
      <c r="A206" s="2">
        <v>12673.81014816604</v>
      </c>
      <c r="B206" s="2">
        <v>7.3000000000000001E-3</v>
      </c>
      <c r="C206" s="14">
        <v>22866.607318570219</v>
      </c>
      <c r="E206" s="3" t="s">
        <v>66</v>
      </c>
      <c r="F206" s="3" t="s">
        <v>141</v>
      </c>
      <c r="G206" s="1">
        <v>10859.06</v>
      </c>
      <c r="H206" s="1" t="s">
        <v>19</v>
      </c>
      <c r="I206" s="3" t="s">
        <v>25</v>
      </c>
      <c r="J206" s="1">
        <v>23532.86</v>
      </c>
      <c r="K206" t="s">
        <v>21</v>
      </c>
      <c r="L206" s="3" t="s">
        <v>42</v>
      </c>
      <c r="M206" s="3" t="s">
        <v>22</v>
      </c>
      <c r="O206">
        <f t="array" ref="O206">SUM(IF($A$2:$A$6785=$A206,1,0))</f>
        <v>1</v>
      </c>
      <c r="P206">
        <f t="array" ref="P206">SUM(IF($E$2:$E$6785&amp;$F$2:$F$6785=$E206&amp;$F206,1,0))</f>
        <v>1</v>
      </c>
      <c r="Q206">
        <v>1000</v>
      </c>
    </row>
    <row r="207" spans="1:17" hidden="1" x14ac:dyDescent="0.25">
      <c r="A207" s="2">
        <v>12685.15064030525</v>
      </c>
      <c r="B207" s="2">
        <v>7.3000000000000001E-3</v>
      </c>
      <c r="C207" s="14">
        <v>113.8241439395598</v>
      </c>
      <c r="M207" s="3" t="s">
        <v>22</v>
      </c>
      <c r="Q207">
        <v>5</v>
      </c>
    </row>
    <row r="208" spans="1:17" hidden="1" x14ac:dyDescent="0.25">
      <c r="A208" s="2">
        <v>12691.5277957611</v>
      </c>
      <c r="B208" s="2">
        <v>1.8100000000000002E-2</v>
      </c>
      <c r="C208" s="14">
        <v>567.70538593966501</v>
      </c>
      <c r="D208" s="1" t="s">
        <v>93</v>
      </c>
      <c r="M208" s="3" t="s">
        <v>22</v>
      </c>
      <c r="Q208">
        <v>25</v>
      </c>
    </row>
    <row r="209" spans="1:17" hidden="1" x14ac:dyDescent="0.25">
      <c r="A209" s="2">
        <v>12692.39449779556</v>
      </c>
      <c r="B209" s="2">
        <v>1.8100000000000002E-2</v>
      </c>
      <c r="C209" s="14">
        <v>340.50833807544302</v>
      </c>
      <c r="D209" s="1" t="s">
        <v>93</v>
      </c>
      <c r="M209" s="3" t="s">
        <v>22</v>
      </c>
      <c r="Q209">
        <v>15</v>
      </c>
    </row>
    <row r="210" spans="1:17" hidden="1" x14ac:dyDescent="0.25">
      <c r="A210" s="2">
        <v>12699.474128042009</v>
      </c>
      <c r="B210" s="2">
        <v>1.0800000000000001E-2</v>
      </c>
      <c r="C210" s="14">
        <v>113.1914995520482</v>
      </c>
      <c r="D210" s="1" t="s">
        <v>35</v>
      </c>
      <c r="M210" s="3" t="s">
        <v>22</v>
      </c>
      <c r="Q210">
        <v>5</v>
      </c>
    </row>
    <row r="211" spans="1:17" hidden="1" x14ac:dyDescent="0.25">
      <c r="A211" s="2">
        <v>12709.2205943719</v>
      </c>
      <c r="B211" s="2">
        <v>1.0800000000000001E-2</v>
      </c>
      <c r="C211" s="14">
        <v>33830.253689207289</v>
      </c>
      <c r="D211" s="1" t="s">
        <v>35</v>
      </c>
      <c r="E211" s="3" t="s">
        <v>62</v>
      </c>
      <c r="F211" s="3" t="s">
        <v>71</v>
      </c>
      <c r="G211" s="1">
        <v>11761.69</v>
      </c>
      <c r="H211" s="1" t="s">
        <v>19</v>
      </c>
      <c r="I211" s="3" t="s">
        <v>20</v>
      </c>
      <c r="J211" s="1">
        <v>24470.9</v>
      </c>
      <c r="K211" t="s">
        <v>21</v>
      </c>
      <c r="L211" s="3" t="s">
        <v>25</v>
      </c>
      <c r="M211" s="3" t="s">
        <v>22</v>
      </c>
      <c r="O211">
        <f t="array" ref="O211">SUM(IF($A$2:$A$6785=$A211,1,0))</f>
        <v>1</v>
      </c>
      <c r="P211">
        <f t="array" ref="P211">SUM(IF($E$2:$E$6785&amp;$F$2:$F$6785=$E211&amp;$F211,1,0))</f>
        <v>1</v>
      </c>
      <c r="Q211">
        <v>1500</v>
      </c>
    </row>
    <row r="212" spans="1:17" hidden="1" x14ac:dyDescent="0.25">
      <c r="A212" s="2">
        <v>12716.907866361271</v>
      </c>
      <c r="B212" s="2">
        <v>1.8200000000000001E-2</v>
      </c>
      <c r="C212" s="14">
        <v>337.31051695428391</v>
      </c>
      <c r="D212" s="1" t="s">
        <v>93</v>
      </c>
      <c r="M212" s="3" t="s">
        <v>22</v>
      </c>
      <c r="Q212">
        <v>15</v>
      </c>
    </row>
    <row r="213" spans="1:17" hidden="1" x14ac:dyDescent="0.25">
      <c r="A213" s="2">
        <v>12727.377722911309</v>
      </c>
      <c r="B213" s="2">
        <v>1.8200000000000001E-2</v>
      </c>
      <c r="C213" s="14">
        <v>895.93438707270627</v>
      </c>
      <c r="D213" s="1" t="s">
        <v>93</v>
      </c>
      <c r="M213" s="3" t="s">
        <v>22</v>
      </c>
      <c r="Q213">
        <v>40</v>
      </c>
    </row>
    <row r="214" spans="1:17" hidden="1" x14ac:dyDescent="0.25">
      <c r="A214" s="2">
        <v>12728.771240114809</v>
      </c>
      <c r="B214" s="2">
        <v>7.3000000000000001E-3</v>
      </c>
      <c r="C214" s="14">
        <v>335.79908808345829</v>
      </c>
      <c r="M214" s="3" t="s">
        <v>22</v>
      </c>
      <c r="Q214">
        <v>15</v>
      </c>
    </row>
    <row r="215" spans="1:17" hidden="1" x14ac:dyDescent="0.25">
      <c r="A215" s="2">
        <v>12728.913792199361</v>
      </c>
      <c r="B215" s="2">
        <v>7.3000000000000001E-3</v>
      </c>
      <c r="C215" s="14">
        <v>447.70809464872718</v>
      </c>
      <c r="M215" s="3" t="s">
        <v>22</v>
      </c>
      <c r="Q215">
        <v>20</v>
      </c>
    </row>
    <row r="216" spans="1:17" hidden="1" x14ac:dyDescent="0.25">
      <c r="A216" s="2">
        <v>12731.0632053602</v>
      </c>
      <c r="B216" s="2">
        <v>1.8200000000000001E-2</v>
      </c>
      <c r="C216" s="14">
        <v>782.85625713347861</v>
      </c>
      <c r="D216" s="1" t="s">
        <v>93</v>
      </c>
      <c r="M216" s="3" t="s">
        <v>22</v>
      </c>
      <c r="Q216">
        <v>35</v>
      </c>
    </row>
    <row r="217" spans="1:17" hidden="1" x14ac:dyDescent="0.25">
      <c r="A217" s="2">
        <v>12740.598477893251</v>
      </c>
      <c r="B217" s="2">
        <v>1.83E-2</v>
      </c>
      <c r="C217" s="14">
        <v>445.75461881529372</v>
      </c>
      <c r="D217" s="1" t="s">
        <v>93</v>
      </c>
      <c r="M217" s="3" t="s">
        <v>22</v>
      </c>
      <c r="Q217">
        <v>20</v>
      </c>
    </row>
    <row r="218" spans="1:17" hidden="1" x14ac:dyDescent="0.25">
      <c r="A218" s="2">
        <v>12741.16024478864</v>
      </c>
      <c r="B218" s="2">
        <v>1.83E-2</v>
      </c>
      <c r="C218" s="14">
        <v>779.90759092890335</v>
      </c>
      <c r="D218" s="1" t="s">
        <v>93</v>
      </c>
      <c r="M218" s="3" t="s">
        <v>22</v>
      </c>
      <c r="Q218">
        <v>35</v>
      </c>
    </row>
    <row r="219" spans="1:17" hidden="1" x14ac:dyDescent="0.25">
      <c r="A219" s="2">
        <v>12743.57359506745</v>
      </c>
      <c r="B219" s="2">
        <v>1.83E-2</v>
      </c>
      <c r="C219" s="14">
        <v>890.52434800824449</v>
      </c>
      <c r="D219" s="1" t="s">
        <v>93</v>
      </c>
      <c r="M219" s="3" t="s">
        <v>22</v>
      </c>
      <c r="Q219">
        <v>40</v>
      </c>
    </row>
    <row r="220" spans="1:17" hidden="1" x14ac:dyDescent="0.25">
      <c r="A220" s="2">
        <v>12772.05159046954</v>
      </c>
      <c r="B220" s="2">
        <v>1.09E-2</v>
      </c>
      <c r="C220" s="14">
        <v>991.4641631852171</v>
      </c>
      <c r="D220" s="1" t="s">
        <v>35</v>
      </c>
      <c r="E220" s="3" t="s">
        <v>123</v>
      </c>
      <c r="F220" s="3" t="s">
        <v>143</v>
      </c>
      <c r="G220" s="1">
        <v>23091.7</v>
      </c>
      <c r="H220" s="1" t="s">
        <v>19</v>
      </c>
      <c r="I220" s="3" t="s">
        <v>43</v>
      </c>
      <c r="J220" s="1">
        <v>35863.74</v>
      </c>
      <c r="K220" t="s">
        <v>21</v>
      </c>
      <c r="L220" s="3" t="s">
        <v>43</v>
      </c>
      <c r="M220" s="3" t="s">
        <v>22</v>
      </c>
      <c r="O220">
        <f t="array" ref="O220">SUM(IF($A$2:$A$6785=$A220,1,0))</f>
        <v>1</v>
      </c>
      <c r="P220">
        <f t="array" ref="P220">SUM(IF($E$2:$E$6785&amp;$F$2:$F$6785=$E220&amp;$F220,1,0))</f>
        <v>1</v>
      </c>
      <c r="Q220">
        <v>45</v>
      </c>
    </row>
    <row r="221" spans="1:17" hidden="1" x14ac:dyDescent="0.25">
      <c r="A221" s="2">
        <v>12772.98489920863</v>
      </c>
      <c r="B221" s="2">
        <v>7.4000000000000003E-3</v>
      </c>
      <c r="C221" s="14">
        <v>110.1256900144861</v>
      </c>
      <c r="M221" s="3" t="s">
        <v>22</v>
      </c>
      <c r="Q221">
        <v>5</v>
      </c>
    </row>
    <row r="222" spans="1:17" hidden="1" x14ac:dyDescent="0.25">
      <c r="A222" s="2">
        <v>12775.31093138074</v>
      </c>
      <c r="B222" s="2">
        <v>1.84E-2</v>
      </c>
      <c r="C222" s="14">
        <v>550.16854370177873</v>
      </c>
      <c r="D222" s="1" t="s">
        <v>93</v>
      </c>
      <c r="M222" s="3" t="s">
        <v>22</v>
      </c>
      <c r="Q222">
        <v>25</v>
      </c>
    </row>
    <row r="223" spans="1:17" hidden="1" x14ac:dyDescent="0.25">
      <c r="A223" s="2">
        <v>12777.022019140129</v>
      </c>
      <c r="B223" s="2">
        <v>1.84E-2</v>
      </c>
      <c r="C223" s="14">
        <v>989.69620002784575</v>
      </c>
      <c r="D223" s="1" t="s">
        <v>93</v>
      </c>
      <c r="M223" s="3" t="s">
        <v>22</v>
      </c>
      <c r="Q223">
        <v>45</v>
      </c>
    </row>
    <row r="224" spans="1:17" hidden="1" x14ac:dyDescent="0.25">
      <c r="A224" s="2">
        <v>12778.633907251829</v>
      </c>
      <c r="B224" s="2">
        <v>7.4000000000000003E-3</v>
      </c>
      <c r="C224" s="14">
        <v>109.9028461563986</v>
      </c>
      <c r="E224" s="3" t="s">
        <v>24</v>
      </c>
      <c r="F224" s="3" t="s">
        <v>147</v>
      </c>
      <c r="G224" s="1">
        <v>26446.97</v>
      </c>
      <c r="H224" s="1" t="s">
        <v>21</v>
      </c>
      <c r="I224" s="3" t="s">
        <v>25</v>
      </c>
      <c r="J224" s="1">
        <v>39225.599999999999</v>
      </c>
      <c r="K224" t="s">
        <v>19</v>
      </c>
      <c r="L224" s="3" t="s">
        <v>20</v>
      </c>
      <c r="M224" s="3" t="s">
        <v>22</v>
      </c>
      <c r="O224">
        <f t="array" ref="O224">SUM(IF($A$2:$A$6785=$A224,1,0))</f>
        <v>1</v>
      </c>
      <c r="P224">
        <f t="array" ref="P224">SUM(IF($E$2:$E$6785&amp;$F$2:$F$6785=$E224&amp;$F224,1,0))</f>
        <v>1</v>
      </c>
      <c r="Q224">
        <v>5</v>
      </c>
    </row>
    <row r="225" spans="1:17" hidden="1" x14ac:dyDescent="0.25">
      <c r="A225" s="2">
        <v>12780.512600350519</v>
      </c>
      <c r="B225" s="2">
        <v>1.09E-2</v>
      </c>
      <c r="C225" s="14">
        <v>988.46229270342667</v>
      </c>
      <c r="D225" s="1" t="s">
        <v>35</v>
      </c>
      <c r="M225" s="3" t="s">
        <v>22</v>
      </c>
      <c r="Q225">
        <v>45</v>
      </c>
    </row>
    <row r="226" spans="1:17" hidden="1" x14ac:dyDescent="0.25">
      <c r="A226" s="2">
        <v>12781.31481488208</v>
      </c>
      <c r="B226" s="2">
        <v>1.84E-2</v>
      </c>
      <c r="C226" s="14">
        <v>878.38187524651528</v>
      </c>
      <c r="D226" s="1" t="s">
        <v>93</v>
      </c>
      <c r="M226" s="3" t="s">
        <v>22</v>
      </c>
      <c r="Q226">
        <v>40</v>
      </c>
    </row>
    <row r="227" spans="1:17" hidden="1" x14ac:dyDescent="0.25">
      <c r="A227" s="2">
        <v>12783.091378017391</v>
      </c>
      <c r="B227" s="2">
        <v>1.84E-2</v>
      </c>
      <c r="C227" s="14">
        <v>987.55478136403144</v>
      </c>
      <c r="D227" s="1" t="s">
        <v>93</v>
      </c>
      <c r="M227" s="3" t="s">
        <v>22</v>
      </c>
      <c r="Q227">
        <v>45</v>
      </c>
    </row>
    <row r="228" spans="1:17" hidden="1" x14ac:dyDescent="0.25">
      <c r="A228" s="2">
        <v>12786.17472811584</v>
      </c>
      <c r="B228" s="2">
        <v>1.84E-2</v>
      </c>
      <c r="C228" s="14">
        <v>657.64950482447398</v>
      </c>
      <c r="D228" s="1" t="s">
        <v>93</v>
      </c>
      <c r="M228" s="3" t="s">
        <v>22</v>
      </c>
      <c r="Q228">
        <v>30</v>
      </c>
    </row>
    <row r="229" spans="1:17" hidden="1" x14ac:dyDescent="0.25">
      <c r="A229" s="2">
        <v>12789.03071409439</v>
      </c>
      <c r="B229" s="2">
        <v>1.84E-2</v>
      </c>
      <c r="C229" s="14">
        <v>547.48768928835887</v>
      </c>
      <c r="D229" s="1" t="s">
        <v>93</v>
      </c>
      <c r="M229" s="3" t="s">
        <v>22</v>
      </c>
      <c r="Q229">
        <v>25</v>
      </c>
    </row>
    <row r="230" spans="1:17" hidden="1" x14ac:dyDescent="0.25">
      <c r="A230" s="2">
        <v>12792.81770005143</v>
      </c>
      <c r="B230" s="2">
        <v>1.09E-2</v>
      </c>
      <c r="C230" s="14">
        <v>4374.0586262556189</v>
      </c>
      <c r="D230" s="1" t="s">
        <v>35</v>
      </c>
      <c r="E230" s="3" t="s">
        <v>66</v>
      </c>
      <c r="F230" s="3" t="s">
        <v>30</v>
      </c>
      <c r="G230" s="1">
        <v>10859.06</v>
      </c>
      <c r="H230" s="1" t="s">
        <v>19</v>
      </c>
      <c r="I230" s="3" t="s">
        <v>25</v>
      </c>
      <c r="J230" s="1">
        <v>23651.88</v>
      </c>
      <c r="K230" t="s">
        <v>21</v>
      </c>
      <c r="L230" s="3" t="s">
        <v>25</v>
      </c>
      <c r="M230" s="3" t="s">
        <v>22</v>
      </c>
      <c r="O230">
        <f t="array" ref="O230">SUM(IF($A$2:$A$6785=$A230,1,0))</f>
        <v>1</v>
      </c>
      <c r="P230">
        <f t="array" ref="P230">SUM(IF($E$2:$E$6785&amp;$F$2:$F$6785=$E230&amp;$F230,1,0))</f>
        <v>1</v>
      </c>
      <c r="Q230">
        <v>200</v>
      </c>
    </row>
    <row r="231" spans="1:17" hidden="1" x14ac:dyDescent="0.25">
      <c r="A231" s="2">
        <v>12796.272579840919</v>
      </c>
      <c r="B231" s="2">
        <v>1.84E-2</v>
      </c>
      <c r="C231" s="14">
        <v>764.53252264507637</v>
      </c>
      <c r="D231" s="1" t="s">
        <v>93</v>
      </c>
      <c r="M231" s="3" t="s">
        <v>22</v>
      </c>
      <c r="Q231">
        <v>35</v>
      </c>
    </row>
    <row r="232" spans="1:17" hidden="1" x14ac:dyDescent="0.25">
      <c r="A232" s="2">
        <v>12798.826714340759</v>
      </c>
      <c r="B232" s="2">
        <v>1.84E-2</v>
      </c>
      <c r="C232" s="14">
        <v>654.72839508015602</v>
      </c>
      <c r="D232" s="1" t="s">
        <v>93</v>
      </c>
      <c r="M232" s="3" t="s">
        <v>22</v>
      </c>
      <c r="Q232">
        <v>30</v>
      </c>
    </row>
    <row r="233" spans="1:17" hidden="1" x14ac:dyDescent="0.25">
      <c r="A233" s="2">
        <v>12800.88004724631</v>
      </c>
      <c r="B233" s="2">
        <v>1.84E-2</v>
      </c>
      <c r="C233" s="14">
        <v>872.34613103223853</v>
      </c>
      <c r="D233" s="1" t="s">
        <v>93</v>
      </c>
      <c r="M233" s="3" t="s">
        <v>22</v>
      </c>
      <c r="Q233">
        <v>40</v>
      </c>
    </row>
    <row r="234" spans="1:17" hidden="1" x14ac:dyDescent="0.25">
      <c r="A234" s="2">
        <v>12801.261911329961</v>
      </c>
      <c r="B234" s="2">
        <v>1.84E-2</v>
      </c>
      <c r="C234" s="14">
        <v>545.14381482118449</v>
      </c>
      <c r="D234" s="1" t="s">
        <v>93</v>
      </c>
      <c r="E234" s="10" t="s">
        <v>52</v>
      </c>
      <c r="F234" s="10" t="s">
        <v>148</v>
      </c>
      <c r="G234">
        <v>10950.24</v>
      </c>
      <c r="H234" t="s">
        <v>19</v>
      </c>
      <c r="I234" s="11" t="s">
        <v>43</v>
      </c>
      <c r="J234">
        <v>23751.57</v>
      </c>
      <c r="K234" t="s">
        <v>21</v>
      </c>
      <c r="L234" s="11" t="s">
        <v>42</v>
      </c>
      <c r="M234" s="3" t="s">
        <v>149</v>
      </c>
      <c r="O234">
        <f t="array" ref="O234">SUM(IF($A$2:$A$6785=$A234,1,0))</f>
        <v>1</v>
      </c>
      <c r="P234">
        <f t="array" ref="P234">SUM(IF($E$2:$E$6785&amp;$F$2:$F$6785=$E234&amp;$F234,1,0))</f>
        <v>1</v>
      </c>
      <c r="Q234">
        <v>25</v>
      </c>
    </row>
    <row r="235" spans="1:17" hidden="1" x14ac:dyDescent="0.25">
      <c r="A235" s="2">
        <v>12802.18660991769</v>
      </c>
      <c r="B235" s="2">
        <v>7.4000000000000003E-3</v>
      </c>
      <c r="C235" s="14">
        <v>871.94942154652244</v>
      </c>
      <c r="E235" s="3" t="s">
        <v>109</v>
      </c>
      <c r="F235" s="3" t="s">
        <v>150</v>
      </c>
      <c r="G235" s="1">
        <v>27138.55</v>
      </c>
      <c r="H235" s="1" t="s">
        <v>21</v>
      </c>
      <c r="I235" s="3" t="s">
        <v>25</v>
      </c>
      <c r="J235" s="1">
        <v>39940.720000000001</v>
      </c>
      <c r="K235" t="s">
        <v>19</v>
      </c>
      <c r="L235" s="3" t="s">
        <v>25</v>
      </c>
      <c r="M235" s="3" t="s">
        <v>22</v>
      </c>
      <c r="O235">
        <f t="array" ref="O235">SUM(IF($A$2:$A$6785=$A235,1,0))</f>
        <v>1</v>
      </c>
      <c r="P235">
        <f t="array" ref="P235">SUM(IF($E$2:$E$6785&amp;$F$2:$F$6785=$E235&amp;$F235,1,0))</f>
        <v>1</v>
      </c>
      <c r="Q235">
        <v>40</v>
      </c>
    </row>
    <row r="236" spans="1:17" hidden="1" x14ac:dyDescent="0.25">
      <c r="A236" s="2">
        <v>12803.052124626291</v>
      </c>
      <c r="B236" s="2">
        <v>1.84E-2</v>
      </c>
      <c r="C236" s="14">
        <v>653.76529976617542</v>
      </c>
      <c r="D236" s="1" t="s">
        <v>93</v>
      </c>
      <c r="M236" s="3" t="s">
        <v>22</v>
      </c>
      <c r="Q236">
        <v>30</v>
      </c>
    </row>
    <row r="237" spans="1:17" hidden="1" x14ac:dyDescent="0.25">
      <c r="A237" s="2">
        <v>12807.49372366784</v>
      </c>
      <c r="B237" s="2">
        <v>1.84E-2</v>
      </c>
      <c r="C237" s="14">
        <v>217.5865611327614</v>
      </c>
      <c r="D237" s="1" t="s">
        <v>93</v>
      </c>
      <c r="M237" s="3" t="s">
        <v>22</v>
      </c>
      <c r="Q237">
        <v>10</v>
      </c>
    </row>
    <row r="238" spans="1:17" hidden="1" x14ac:dyDescent="0.25">
      <c r="A238" s="2">
        <v>12811.547846500691</v>
      </c>
      <c r="B238" s="2">
        <v>7.4000000000000003E-3</v>
      </c>
      <c r="C238" s="14">
        <v>217.28261660963051</v>
      </c>
      <c r="M238" s="3" t="s">
        <v>22</v>
      </c>
      <c r="Q238">
        <v>10</v>
      </c>
    </row>
    <row r="239" spans="1:17" hidden="1" x14ac:dyDescent="0.25">
      <c r="A239" s="2">
        <v>12826.294848785819</v>
      </c>
      <c r="B239" s="2">
        <v>1.8499999999999999E-2</v>
      </c>
      <c r="C239" s="14">
        <v>864.77323938882887</v>
      </c>
      <c r="D239" s="1" t="s">
        <v>93</v>
      </c>
      <c r="M239" s="3" t="s">
        <v>22</v>
      </c>
      <c r="Q239">
        <v>40</v>
      </c>
    </row>
    <row r="240" spans="1:17" hidden="1" x14ac:dyDescent="0.25">
      <c r="A240" s="2">
        <v>12831.72268883695</v>
      </c>
      <c r="B240" s="2">
        <v>1.8499999999999999E-2</v>
      </c>
      <c r="C240" s="14">
        <v>107.8994177924733</v>
      </c>
      <c r="D240" s="1" t="s">
        <v>93</v>
      </c>
      <c r="M240" s="3" t="s">
        <v>22</v>
      </c>
      <c r="Q240">
        <v>5</v>
      </c>
    </row>
    <row r="241" spans="1:17" hidden="1" x14ac:dyDescent="0.25">
      <c r="A241" s="2">
        <v>12835.520159679239</v>
      </c>
      <c r="B241" s="2">
        <v>7.4000000000000003E-3</v>
      </c>
      <c r="C241" s="14">
        <v>431.04984767877568</v>
      </c>
      <c r="M241" s="3" t="s">
        <v>22</v>
      </c>
      <c r="Q241">
        <v>20</v>
      </c>
    </row>
    <row r="242" spans="1:17" hidden="1" x14ac:dyDescent="0.25">
      <c r="A242" s="2">
        <v>12840.31247755625</v>
      </c>
      <c r="B242" s="2">
        <v>7.4000000000000003E-3</v>
      </c>
      <c r="C242" s="14">
        <v>430.36338998996013</v>
      </c>
      <c r="M242" s="3" t="s">
        <v>22</v>
      </c>
      <c r="Q242">
        <v>20</v>
      </c>
    </row>
    <row r="243" spans="1:17" hidden="1" x14ac:dyDescent="0.25">
      <c r="A243" s="2">
        <v>12841.30367935673</v>
      </c>
      <c r="B243" s="2">
        <v>7.4000000000000003E-3</v>
      </c>
      <c r="C243" s="14">
        <v>107.555522452055</v>
      </c>
      <c r="M243" s="3" t="s">
        <v>22</v>
      </c>
      <c r="Q243">
        <v>5</v>
      </c>
    </row>
    <row r="244" spans="1:17" hidden="1" x14ac:dyDescent="0.25">
      <c r="A244" s="2">
        <v>12846.656865776809</v>
      </c>
      <c r="B244" s="2">
        <v>7.4000000000000003E-3</v>
      </c>
      <c r="C244" s="14">
        <v>64419.451352632299</v>
      </c>
      <c r="E244" s="3" t="s">
        <v>151</v>
      </c>
      <c r="F244" s="3" t="s">
        <v>152</v>
      </c>
      <c r="G244" s="1">
        <v>0</v>
      </c>
      <c r="H244" s="1" t="s">
        <v>19</v>
      </c>
      <c r="I244" s="3" t="s">
        <v>20</v>
      </c>
      <c r="J244" s="1">
        <v>12846.66</v>
      </c>
      <c r="K244" t="s">
        <v>21</v>
      </c>
      <c r="L244" s="3" t="s">
        <v>20</v>
      </c>
      <c r="M244" s="3" t="s">
        <v>22</v>
      </c>
      <c r="O244">
        <f t="array" ref="O244">SUM(IF($A$2:$A$6785=$A244,1,0))</f>
        <v>1</v>
      </c>
      <c r="P244">
        <f t="array" ref="P244">SUM(IF($E$2:$E$6785&amp;$F$2:$F$6785=$E244&amp;$F244,1,0))</f>
        <v>1</v>
      </c>
      <c r="Q244">
        <v>3000</v>
      </c>
    </row>
    <row r="245" spans="1:17" hidden="1" x14ac:dyDescent="0.25">
      <c r="A245" s="2">
        <v>12849.70477120067</v>
      </c>
      <c r="B245" s="2">
        <v>1.8499999999999999E-2</v>
      </c>
      <c r="C245" s="14">
        <v>965.3261984193432</v>
      </c>
      <c r="D245" s="1" t="s">
        <v>93</v>
      </c>
      <c r="M245" s="3" t="s">
        <v>22</v>
      </c>
      <c r="Q245">
        <v>45</v>
      </c>
    </row>
    <row r="246" spans="1:17" hidden="1" x14ac:dyDescent="0.25">
      <c r="A246" s="2">
        <v>12852.014133172121</v>
      </c>
      <c r="B246" s="2">
        <v>7.4000000000000003E-3</v>
      </c>
      <c r="C246" s="14">
        <v>107.1775461916627</v>
      </c>
      <c r="M246" s="3" t="s">
        <v>22</v>
      </c>
      <c r="Q246">
        <v>5</v>
      </c>
    </row>
    <row r="247" spans="1:17" hidden="1" x14ac:dyDescent="0.25">
      <c r="A247" s="2">
        <v>12869.541365047689</v>
      </c>
      <c r="B247" s="2">
        <v>1.8599999999999998E-2</v>
      </c>
      <c r="C247" s="14">
        <v>532.86893409757067</v>
      </c>
      <c r="D247" s="1" t="s">
        <v>93</v>
      </c>
      <c r="M247" s="3" t="s">
        <v>22</v>
      </c>
      <c r="Q247">
        <v>25</v>
      </c>
    </row>
    <row r="248" spans="1:17" hidden="1" x14ac:dyDescent="0.25">
      <c r="A248" s="2">
        <v>12870.68960748738</v>
      </c>
      <c r="B248" s="2">
        <v>7.4000000000000003E-3</v>
      </c>
      <c r="C248" s="14">
        <v>106.53487636806329</v>
      </c>
      <c r="M248" s="3" t="s">
        <v>22</v>
      </c>
      <c r="Q248">
        <v>5</v>
      </c>
    </row>
    <row r="249" spans="1:17" hidden="1" x14ac:dyDescent="0.25">
      <c r="A249" s="2">
        <v>12872.37162059882</v>
      </c>
      <c r="B249" s="2">
        <v>1.8599999999999998E-2</v>
      </c>
      <c r="C249" s="14">
        <v>745.3461481122614</v>
      </c>
      <c r="D249" s="1" t="s">
        <v>93</v>
      </c>
      <c r="M249" s="3" t="s">
        <v>22</v>
      </c>
      <c r="Q249">
        <v>35</v>
      </c>
    </row>
    <row r="250" spans="1:17" hidden="1" x14ac:dyDescent="0.25">
      <c r="A250" s="2">
        <v>12876.682353268799</v>
      </c>
      <c r="B250" s="2">
        <v>1.8599999999999998E-2</v>
      </c>
      <c r="C250" s="14">
        <v>106.33308757164301</v>
      </c>
      <c r="D250" s="1" t="s">
        <v>93</v>
      </c>
      <c r="M250" s="3" t="s">
        <v>22</v>
      </c>
      <c r="Q250">
        <v>5</v>
      </c>
    </row>
    <row r="251" spans="1:17" hidden="1" x14ac:dyDescent="0.25">
      <c r="A251" s="2">
        <v>12879.985535354181</v>
      </c>
      <c r="B251" s="2">
        <v>7.4000000000000003E-3</v>
      </c>
      <c r="C251" s="14">
        <v>318.66836111071058</v>
      </c>
      <c r="M251" s="3" t="s">
        <v>22</v>
      </c>
      <c r="Q251">
        <v>15</v>
      </c>
    </row>
    <row r="252" spans="1:17" hidden="1" x14ac:dyDescent="0.25">
      <c r="A252" s="2">
        <v>12881.351200549871</v>
      </c>
      <c r="B252" s="2">
        <v>1.8599999999999998E-2</v>
      </c>
      <c r="C252" s="14">
        <v>106.1773767525044</v>
      </c>
      <c r="D252" s="1" t="s">
        <v>93</v>
      </c>
      <c r="M252" s="3" t="s">
        <v>22</v>
      </c>
      <c r="Q252">
        <v>5</v>
      </c>
    </row>
    <row r="253" spans="1:17" hidden="1" x14ac:dyDescent="0.25">
      <c r="A253" s="2">
        <v>12882.323809737991</v>
      </c>
      <c r="B253" s="2">
        <v>1.8599999999999998E-2</v>
      </c>
      <c r="C253" s="14">
        <v>106.14510476572021</v>
      </c>
      <c r="D253" s="1" t="s">
        <v>93</v>
      </c>
      <c r="M253" s="3" t="s">
        <v>22</v>
      </c>
      <c r="Q253">
        <v>5</v>
      </c>
    </row>
    <row r="254" spans="1:17" hidden="1" x14ac:dyDescent="0.25">
      <c r="A254" s="2">
        <v>12888.0118422957</v>
      </c>
      <c r="B254" s="2">
        <v>1.8599999999999998E-2</v>
      </c>
      <c r="C254" s="14">
        <v>317.87254673147282</v>
      </c>
      <c r="D254" s="1" t="s">
        <v>93</v>
      </c>
      <c r="M254" s="3" t="s">
        <v>22</v>
      </c>
      <c r="Q254">
        <v>15</v>
      </c>
    </row>
    <row r="255" spans="1:17" hidden="1" x14ac:dyDescent="0.25">
      <c r="A255" s="2">
        <v>12890.5610433153</v>
      </c>
      <c r="B255" s="2">
        <v>5.8200000000000002E-2</v>
      </c>
      <c r="C255" s="14">
        <v>2117.4815787374068</v>
      </c>
      <c r="D255" s="1" t="s">
        <v>35</v>
      </c>
      <c r="E255" s="3" t="s">
        <v>153</v>
      </c>
      <c r="F255" s="3" t="s">
        <v>112</v>
      </c>
      <c r="G255" s="1">
        <v>26979.66</v>
      </c>
      <c r="H255" s="1" t="s">
        <v>19</v>
      </c>
      <c r="I255" s="3" t="s">
        <v>20</v>
      </c>
      <c r="J255" s="1">
        <v>39870.17</v>
      </c>
      <c r="K255" t="s">
        <v>21</v>
      </c>
      <c r="L255" s="3" t="s">
        <v>20</v>
      </c>
      <c r="M255" s="3" t="s">
        <v>22</v>
      </c>
      <c r="N255" s="4" t="s">
        <v>154</v>
      </c>
      <c r="O255">
        <f t="array" ref="O255">SUM(IF($A$2:$A$6785=$A255,1,0))</f>
        <v>1</v>
      </c>
      <c r="P255">
        <f t="array" ref="P255">SUM(IF($E$2:$E$6785&amp;$F$2:$F$6785=$E255&amp;$F255,1,0))</f>
        <v>1</v>
      </c>
      <c r="Q255">
        <v>100</v>
      </c>
    </row>
    <row r="256" spans="1:17" hidden="1" x14ac:dyDescent="0.25">
      <c r="A256" s="2">
        <v>12892.506145726889</v>
      </c>
      <c r="B256" s="2">
        <v>7.4000000000000003E-3</v>
      </c>
      <c r="C256" s="14">
        <v>10581.06794622861</v>
      </c>
      <c r="E256" s="10" t="s">
        <v>66</v>
      </c>
      <c r="F256" s="10" t="s">
        <v>148</v>
      </c>
      <c r="G256">
        <v>10859.06</v>
      </c>
      <c r="H256" t="s">
        <v>19</v>
      </c>
      <c r="I256" s="11" t="s">
        <v>25</v>
      </c>
      <c r="J256">
        <v>23751.57</v>
      </c>
      <c r="K256" t="s">
        <v>21</v>
      </c>
      <c r="L256" s="11" t="s">
        <v>42</v>
      </c>
      <c r="M256" s="3" t="s">
        <v>149</v>
      </c>
      <c r="O256">
        <f t="array" ref="O256">SUM(IF($A$2:$A$6785=$A256,1,0))</f>
        <v>1</v>
      </c>
      <c r="P256">
        <f t="array" ref="P256">SUM(IF($E$2:$E$6785&amp;$F$2:$F$6785=$E256&amp;$F256,1,0))</f>
        <v>1</v>
      </c>
      <c r="Q256">
        <v>500</v>
      </c>
    </row>
    <row r="257" spans="1:17" hidden="1" x14ac:dyDescent="0.25">
      <c r="A257" s="2">
        <v>12897.865343068441</v>
      </c>
      <c r="B257" s="2">
        <v>7.4000000000000003E-3</v>
      </c>
      <c r="C257" s="14">
        <v>105.6371863393145</v>
      </c>
      <c r="M257" s="3" t="s">
        <v>22</v>
      </c>
      <c r="Q257">
        <v>5</v>
      </c>
    </row>
    <row r="258" spans="1:17" hidden="1" x14ac:dyDescent="0.25">
      <c r="A258" s="2">
        <v>12906.190560648</v>
      </c>
      <c r="B258" s="2">
        <v>1.0999999999999999E-2</v>
      </c>
      <c r="C258" s="14">
        <v>210.74226961586621</v>
      </c>
      <c r="D258" s="1" t="s">
        <v>35</v>
      </c>
      <c r="M258" s="3" t="s">
        <v>22</v>
      </c>
      <c r="Q258">
        <v>10</v>
      </c>
    </row>
    <row r="259" spans="1:17" hidden="1" x14ac:dyDescent="0.25">
      <c r="A259" s="2">
        <v>12907.0154968224</v>
      </c>
      <c r="B259" s="2">
        <v>1.0999999999999999E-2</v>
      </c>
      <c r="C259" s="14">
        <v>5267.2500874164234</v>
      </c>
      <c r="D259" s="1" t="s">
        <v>35</v>
      </c>
      <c r="E259" s="3" t="s">
        <v>80</v>
      </c>
      <c r="F259" s="3" t="s">
        <v>128</v>
      </c>
      <c r="G259" s="1">
        <v>9370.66</v>
      </c>
      <c r="H259" s="1" t="s">
        <v>19</v>
      </c>
      <c r="I259" s="3" t="s">
        <v>43</v>
      </c>
      <c r="J259" s="1">
        <v>22277.66</v>
      </c>
      <c r="K259" t="s">
        <v>21</v>
      </c>
      <c r="L259" s="3" t="s">
        <v>43</v>
      </c>
      <c r="M259" s="3" t="s">
        <v>22</v>
      </c>
      <c r="O259">
        <f t="array" ref="O259">SUM(IF($A$2:$A$6785=$A259,1,0))</f>
        <v>1</v>
      </c>
      <c r="P259">
        <f t="array" ref="P259">SUM(IF($E$2:$E$6785&amp;$F$2:$F$6785=$E259&amp;$F259,1,0))</f>
        <v>1</v>
      </c>
      <c r="Q259">
        <v>250</v>
      </c>
    </row>
    <row r="260" spans="1:17" hidden="1" x14ac:dyDescent="0.25">
      <c r="A260" s="2">
        <v>12912.446748137239</v>
      </c>
      <c r="B260" s="2">
        <v>7.4000000000000003E-3</v>
      </c>
      <c r="C260" s="14">
        <v>10517.39814650381</v>
      </c>
      <c r="E260" s="3" t="s">
        <v>40</v>
      </c>
      <c r="F260" s="3" t="s">
        <v>126</v>
      </c>
      <c r="G260" s="1">
        <v>10138.18</v>
      </c>
      <c r="H260" s="1" t="s">
        <v>19</v>
      </c>
      <c r="I260" s="3" t="s">
        <v>42</v>
      </c>
      <c r="J260" s="1">
        <v>23050.61</v>
      </c>
      <c r="K260" t="s">
        <v>21</v>
      </c>
      <c r="L260" s="3" t="s">
        <v>43</v>
      </c>
      <c r="M260" s="3" t="s">
        <v>22</v>
      </c>
      <c r="O260">
        <f t="array" ref="O260">SUM(IF($A$2:$A$6785=$A260,1,0))</f>
        <v>1</v>
      </c>
      <c r="P260">
        <f t="array" ref="P260">SUM(IF($E$2:$E$6785&amp;$F$2:$F$6785=$E260&amp;$F260,1,0))</f>
        <v>1</v>
      </c>
      <c r="Q260">
        <v>500</v>
      </c>
    </row>
    <row r="261" spans="1:17" hidden="1" x14ac:dyDescent="0.25">
      <c r="A261" s="2">
        <v>12916.605845395639</v>
      </c>
      <c r="B261" s="2">
        <v>1.8700000000000001E-2</v>
      </c>
      <c r="C261" s="14">
        <v>735.30965425532236</v>
      </c>
      <c r="D261" s="1" t="s">
        <v>93</v>
      </c>
      <c r="M261" s="3" t="s">
        <v>22</v>
      </c>
      <c r="Q261">
        <v>35</v>
      </c>
    </row>
    <row r="262" spans="1:17" hidden="1" x14ac:dyDescent="0.25">
      <c r="A262" s="2">
        <v>12923.26111200322</v>
      </c>
      <c r="B262" s="2">
        <v>1.8700000000000001E-2</v>
      </c>
      <c r="C262" s="14">
        <v>209.67764531085069</v>
      </c>
      <c r="D262" s="1" t="s">
        <v>93</v>
      </c>
      <c r="M262" s="3" t="s">
        <v>22</v>
      </c>
      <c r="Q262">
        <v>10</v>
      </c>
    </row>
    <row r="263" spans="1:17" hidden="1" x14ac:dyDescent="0.25">
      <c r="A263" s="2">
        <v>12924.06135194044</v>
      </c>
      <c r="B263" s="2">
        <v>1.8700000000000001E-2</v>
      </c>
      <c r="C263" s="14">
        <v>943.32875461071717</v>
      </c>
      <c r="D263" s="1" t="s">
        <v>93</v>
      </c>
      <c r="M263" s="3" t="s">
        <v>22</v>
      </c>
      <c r="Q263">
        <v>45</v>
      </c>
    </row>
    <row r="264" spans="1:17" hidden="1" x14ac:dyDescent="0.25">
      <c r="A264" s="2">
        <v>12925.89110495864</v>
      </c>
      <c r="B264" s="2">
        <v>1.8700000000000001E-2</v>
      </c>
      <c r="C264" s="14">
        <v>419.03358505590631</v>
      </c>
      <c r="D264" s="1" t="s">
        <v>93</v>
      </c>
      <c r="M264" s="3" t="s">
        <v>22</v>
      </c>
      <c r="Q264">
        <v>20</v>
      </c>
    </row>
    <row r="265" spans="1:17" hidden="1" x14ac:dyDescent="0.25">
      <c r="A265" s="2">
        <v>12936.27113358916</v>
      </c>
      <c r="B265" s="2">
        <v>7.4000000000000003E-3</v>
      </c>
      <c r="C265" s="14">
        <v>104.4451156250514</v>
      </c>
      <c r="M265" s="3" t="s">
        <v>22</v>
      </c>
      <c r="Q265">
        <v>5</v>
      </c>
    </row>
    <row r="266" spans="1:17" hidden="1" x14ac:dyDescent="0.25">
      <c r="A266" s="2">
        <v>12938.291853839381</v>
      </c>
      <c r="B266" s="2">
        <v>1.8800000000000001E-2</v>
      </c>
      <c r="C266" s="14">
        <v>208.76979725896689</v>
      </c>
      <c r="D266" s="1" t="s">
        <v>93</v>
      </c>
      <c r="M266" s="3" t="s">
        <v>22</v>
      </c>
      <c r="Q266">
        <v>10</v>
      </c>
    </row>
    <row r="267" spans="1:17" hidden="1" x14ac:dyDescent="0.25">
      <c r="A267" s="2">
        <v>12942.777691236741</v>
      </c>
      <c r="B267" s="2">
        <v>7.4999999999999997E-3</v>
      </c>
      <c r="C267" s="14">
        <v>625.51272596731894</v>
      </c>
      <c r="M267" s="3" t="s">
        <v>22</v>
      </c>
      <c r="Q267">
        <v>30</v>
      </c>
    </row>
    <row r="268" spans="1:17" hidden="1" x14ac:dyDescent="0.25">
      <c r="A268" s="2">
        <v>12943.51480071484</v>
      </c>
      <c r="B268" s="2">
        <v>7.4999999999999997E-3</v>
      </c>
      <c r="C268" s="14">
        <v>416.92168715467238</v>
      </c>
      <c r="M268" s="3" t="s">
        <v>22</v>
      </c>
      <c r="Q268">
        <v>20</v>
      </c>
    </row>
    <row r="269" spans="1:17" hidden="1" x14ac:dyDescent="0.25">
      <c r="A269" s="2">
        <v>12948.299446514729</v>
      </c>
      <c r="B269" s="2">
        <v>1.8800000000000001E-2</v>
      </c>
      <c r="C269" s="14">
        <v>416.3615434585534</v>
      </c>
      <c r="D269" s="1" t="s">
        <v>93</v>
      </c>
      <c r="M269" s="3" t="s">
        <v>22</v>
      </c>
      <c r="Q269">
        <v>20</v>
      </c>
    </row>
    <row r="270" spans="1:17" hidden="1" x14ac:dyDescent="0.25">
      <c r="A270" s="2">
        <v>12972.82890790226</v>
      </c>
      <c r="B270" s="2">
        <v>1.89E-2</v>
      </c>
      <c r="C270" s="14">
        <v>103.39473874715731</v>
      </c>
      <c r="D270" s="1" t="s">
        <v>93</v>
      </c>
      <c r="M270" s="3" t="s">
        <v>22</v>
      </c>
      <c r="Q270">
        <v>5</v>
      </c>
    </row>
    <row r="271" spans="1:17" hidden="1" x14ac:dyDescent="0.25">
      <c r="A271" s="2">
        <v>12978.80939316158</v>
      </c>
      <c r="B271" s="2">
        <v>7.4999999999999997E-3</v>
      </c>
      <c r="C271" s="14">
        <v>103.2308096012715</v>
      </c>
      <c r="M271" s="3" t="s">
        <v>22</v>
      </c>
      <c r="Q271">
        <v>5</v>
      </c>
    </row>
    <row r="272" spans="1:17" hidden="1" x14ac:dyDescent="0.25">
      <c r="A272" s="2">
        <v>12985.53072823392</v>
      </c>
      <c r="B272" s="2">
        <v>7.4999999999999997E-3</v>
      </c>
      <c r="C272" s="14">
        <v>721.34467989827795</v>
      </c>
      <c r="E272" s="3" t="s">
        <v>66</v>
      </c>
      <c r="F272" s="3" t="s">
        <v>125</v>
      </c>
      <c r="G272" s="1">
        <v>10859.06</v>
      </c>
      <c r="H272" s="1" t="s">
        <v>19</v>
      </c>
      <c r="I272" s="3" t="s">
        <v>25</v>
      </c>
      <c r="J272" s="1">
        <v>23844.58</v>
      </c>
      <c r="K272" t="s">
        <v>21</v>
      </c>
      <c r="L272" s="3" t="s">
        <v>20</v>
      </c>
      <c r="M272" s="3" t="s">
        <v>22</v>
      </c>
      <c r="O272">
        <f t="array" ref="O272">SUM(IF($A$2:$A$6785=$A272,1,0))</f>
        <v>1</v>
      </c>
      <c r="P272">
        <f t="array" ref="P272">SUM(IF($E$2:$E$6785&amp;$F$2:$F$6785=$E272&amp;$F272,1,0))</f>
        <v>1</v>
      </c>
      <c r="Q272">
        <v>35</v>
      </c>
    </row>
    <row r="273" spans="1:17" hidden="1" x14ac:dyDescent="0.25">
      <c r="A273" s="2">
        <v>12988.1826985064</v>
      </c>
      <c r="B273" s="2">
        <v>1.89E-2</v>
      </c>
      <c r="C273" s="14">
        <v>720.84864378761119</v>
      </c>
      <c r="D273" s="1" t="s">
        <v>93</v>
      </c>
      <c r="M273" s="3" t="s">
        <v>22</v>
      </c>
      <c r="Q273">
        <v>35</v>
      </c>
    </row>
    <row r="274" spans="1:17" hidden="1" x14ac:dyDescent="0.25">
      <c r="A274" s="2">
        <v>12994.150407634281</v>
      </c>
      <c r="B274" s="2">
        <v>1.89E-2</v>
      </c>
      <c r="C274" s="14">
        <v>102.82052916147811</v>
      </c>
      <c r="D274" s="1" t="s">
        <v>93</v>
      </c>
      <c r="E274" s="3" t="s">
        <v>137</v>
      </c>
      <c r="F274" s="3" t="s">
        <v>155</v>
      </c>
      <c r="G274" s="1">
        <v>40098.660000000003</v>
      </c>
      <c r="H274" s="1" t="s">
        <v>21</v>
      </c>
      <c r="I274" s="3" t="s">
        <v>42</v>
      </c>
      <c r="J274" s="1">
        <v>53092.800000000003</v>
      </c>
      <c r="K274" t="s">
        <v>19</v>
      </c>
      <c r="L274" s="3" t="s">
        <v>25</v>
      </c>
      <c r="M274" s="3" t="s">
        <v>22</v>
      </c>
      <c r="O274">
        <f t="array" ref="O274">SUM(IF($A$2:$A$6785=$A274,1,0))</f>
        <v>1</v>
      </c>
      <c r="P274">
        <f t="array" ref="P274">SUM(IF($E$2:$E$6785&amp;$F$2:$F$6785=$E274&amp;$F274,1,0))</f>
        <v>1</v>
      </c>
      <c r="Q274">
        <v>5</v>
      </c>
    </row>
    <row r="275" spans="1:17" hidden="1" x14ac:dyDescent="0.25">
      <c r="A275" s="2">
        <v>13005.1833628405</v>
      </c>
      <c r="B275" s="2">
        <v>1.9E-2</v>
      </c>
      <c r="C275" s="14">
        <v>922.81135650018189</v>
      </c>
      <c r="D275" s="1" t="s">
        <v>93</v>
      </c>
      <c r="M275" s="3" t="s">
        <v>22</v>
      </c>
      <c r="Q275">
        <v>45</v>
      </c>
    </row>
    <row r="276" spans="1:17" hidden="1" x14ac:dyDescent="0.25">
      <c r="A276" s="2">
        <v>13010.6876043347</v>
      </c>
      <c r="B276" s="2">
        <v>1.9E-2</v>
      </c>
      <c r="C276" s="14">
        <v>921.55330974536207</v>
      </c>
      <c r="D276" s="1" t="s">
        <v>93</v>
      </c>
      <c r="M276" s="3" t="s">
        <v>22</v>
      </c>
      <c r="Q276">
        <v>45</v>
      </c>
    </row>
    <row r="277" spans="1:17" hidden="1" x14ac:dyDescent="0.25">
      <c r="A277" s="2">
        <v>13013.04673580847</v>
      </c>
      <c r="B277" s="2">
        <v>7.4999999999999997E-3</v>
      </c>
      <c r="C277" s="14">
        <v>102.3354863992186</v>
      </c>
      <c r="M277" s="3" t="s">
        <v>22</v>
      </c>
      <c r="Q277">
        <v>5</v>
      </c>
    </row>
    <row r="278" spans="1:17" hidden="1" x14ac:dyDescent="0.25">
      <c r="A278" s="2">
        <v>13013.49043376872</v>
      </c>
      <c r="B278" s="2">
        <v>7.4999999999999997E-3</v>
      </c>
      <c r="C278" s="14">
        <v>102.32436788232449</v>
      </c>
      <c r="M278" s="3" t="s">
        <v>22</v>
      </c>
      <c r="Q278">
        <v>5</v>
      </c>
    </row>
    <row r="279" spans="1:17" hidden="1" x14ac:dyDescent="0.25">
      <c r="A279" s="2">
        <v>13015.59648804308</v>
      </c>
      <c r="B279" s="2">
        <v>1.9E-2</v>
      </c>
      <c r="C279" s="14">
        <v>306.81528762850769</v>
      </c>
      <c r="D279" s="1" t="s">
        <v>93</v>
      </c>
      <c r="E279" s="3" t="s">
        <v>17</v>
      </c>
      <c r="F279" s="3" t="s">
        <v>120</v>
      </c>
      <c r="G279" s="1">
        <v>15705.13</v>
      </c>
      <c r="H279" s="1" t="s">
        <v>19</v>
      </c>
      <c r="I279" s="3" t="s">
        <v>20</v>
      </c>
      <c r="J279" s="1">
        <v>28720.71</v>
      </c>
      <c r="K279" t="s">
        <v>21</v>
      </c>
      <c r="L279" s="3" t="s">
        <v>20</v>
      </c>
      <c r="M279" s="3" t="s">
        <v>22</v>
      </c>
      <c r="O279">
        <f t="array" ref="O279">SUM(IF($A$2:$A$6785=$A279,1,0))</f>
        <v>1</v>
      </c>
      <c r="P279">
        <f t="array" ref="P279">SUM(IF($E$2:$E$6785&amp;$F$2:$F$6785=$E279&amp;$F279,1,0))</f>
        <v>1</v>
      </c>
      <c r="Q279">
        <v>15</v>
      </c>
    </row>
    <row r="280" spans="1:17" hidden="1" x14ac:dyDescent="0.25">
      <c r="A280" s="2">
        <v>13026.33146985486</v>
      </c>
      <c r="B280" s="2">
        <v>1.12E-2</v>
      </c>
      <c r="C280" s="14">
        <v>4080.3194711058159</v>
      </c>
      <c r="D280" s="1" t="s">
        <v>35</v>
      </c>
      <c r="E280" s="3" t="s">
        <v>62</v>
      </c>
      <c r="F280" s="3" t="s">
        <v>132</v>
      </c>
      <c r="G280" s="1">
        <v>11761.69</v>
      </c>
      <c r="H280" s="1" t="s">
        <v>19</v>
      </c>
      <c r="I280" s="3" t="s">
        <v>20</v>
      </c>
      <c r="J280" s="1">
        <v>24788.02</v>
      </c>
      <c r="K280" t="s">
        <v>21</v>
      </c>
      <c r="L280" s="3" t="s">
        <v>20</v>
      </c>
      <c r="M280" s="3" t="s">
        <v>22</v>
      </c>
      <c r="O280">
        <f t="array" ref="O280">SUM(IF($A$2:$A$6785=$A280,1,0))</f>
        <v>1</v>
      </c>
      <c r="P280">
        <f t="array" ref="P280">SUM(IF($E$2:$E$6785&amp;$F$2:$F$6785=$E280&amp;$F280,1,0))</f>
        <v>1</v>
      </c>
      <c r="Q280">
        <v>200</v>
      </c>
    </row>
    <row r="281" spans="1:17" hidden="1" x14ac:dyDescent="0.25">
      <c r="A281" s="2">
        <v>13033.11068450156</v>
      </c>
      <c r="B281" s="2">
        <v>4.1599999999999998E-2</v>
      </c>
      <c r="C281" s="14">
        <v>2036.9035613240569</v>
      </c>
      <c r="D281" s="1" t="s">
        <v>35</v>
      </c>
      <c r="E281" s="3" t="s">
        <v>110</v>
      </c>
      <c r="F281" s="3" t="s">
        <v>156</v>
      </c>
      <c r="G281" s="1">
        <v>24886.51</v>
      </c>
      <c r="H281" s="1" t="s">
        <v>19</v>
      </c>
      <c r="I281" s="3" t="s">
        <v>25</v>
      </c>
      <c r="J281" s="1">
        <v>37919.58</v>
      </c>
      <c r="K281" t="s">
        <v>21</v>
      </c>
      <c r="L281" s="3" t="s">
        <v>25</v>
      </c>
      <c r="M281" s="3" t="s">
        <v>22</v>
      </c>
      <c r="N281" s="4" t="s">
        <v>157</v>
      </c>
      <c r="O281">
        <f t="array" ref="O281">SUM(IF($A$2:$A$6785=$A281,1,0))</f>
        <v>1</v>
      </c>
      <c r="P281">
        <f t="array" ref="P281">SUM(IF($E$2:$E$6785&amp;$F$2:$F$6785=$E281&amp;$F281,1,0))</f>
        <v>1</v>
      </c>
      <c r="Q281">
        <v>100</v>
      </c>
    </row>
    <row r="282" spans="1:17" hidden="1" x14ac:dyDescent="0.25">
      <c r="A282" s="2">
        <v>13044.119832820599</v>
      </c>
      <c r="B282" s="2">
        <v>7.4999999999999997E-3</v>
      </c>
      <c r="C282" s="14">
        <v>304.76105493335359</v>
      </c>
      <c r="M282" s="3" t="s">
        <v>22</v>
      </c>
      <c r="Q282">
        <v>15</v>
      </c>
    </row>
    <row r="283" spans="1:17" hidden="1" x14ac:dyDescent="0.25">
      <c r="A283" s="2">
        <v>13050.043498827319</v>
      </c>
      <c r="B283" s="2">
        <v>1.9099999999999999E-2</v>
      </c>
      <c r="C283" s="14">
        <v>202.90262585628111</v>
      </c>
      <c r="D283" s="1" t="s">
        <v>93</v>
      </c>
      <c r="M283" s="3" t="s">
        <v>22</v>
      </c>
      <c r="Q283">
        <v>10</v>
      </c>
    </row>
    <row r="284" spans="1:17" hidden="1" x14ac:dyDescent="0.25">
      <c r="A284" s="2">
        <v>13071.12611402218</v>
      </c>
      <c r="B284" s="2">
        <v>1.1299999999999999E-2</v>
      </c>
      <c r="C284" s="14">
        <v>2019.7317538080711</v>
      </c>
      <c r="D284" s="1" t="s">
        <v>35</v>
      </c>
      <c r="E284" s="3" t="s">
        <v>23</v>
      </c>
      <c r="F284" s="3" t="s">
        <v>158</v>
      </c>
      <c r="G284" s="1">
        <v>16763.98</v>
      </c>
      <c r="H284" s="1" t="s">
        <v>19</v>
      </c>
      <c r="I284" s="3" t="s">
        <v>20</v>
      </c>
      <c r="J284" s="1">
        <v>29835.09</v>
      </c>
      <c r="K284" t="s">
        <v>21</v>
      </c>
      <c r="L284" s="3" t="s">
        <v>20</v>
      </c>
      <c r="M284" s="3" t="s">
        <v>22</v>
      </c>
      <c r="O284">
        <f t="array" ref="O284">SUM(IF($A$2:$A$6785=$A284,1,0))</f>
        <v>1</v>
      </c>
      <c r="P284">
        <f t="array" ref="P284">SUM(IF($E$2:$E$6785&amp;$F$2:$F$6785=$E284&amp;$F284,1,0))</f>
        <v>1</v>
      </c>
      <c r="Q284">
        <v>100</v>
      </c>
    </row>
    <row r="285" spans="1:17" hidden="1" x14ac:dyDescent="0.25">
      <c r="A285" s="2">
        <v>13081.021735464319</v>
      </c>
      <c r="B285" s="2">
        <v>2.18E-2</v>
      </c>
      <c r="C285" s="14">
        <v>604.66998348645507</v>
      </c>
      <c r="E285" s="3" t="s">
        <v>145</v>
      </c>
      <c r="F285" s="3" t="s">
        <v>159</v>
      </c>
      <c r="G285" s="1">
        <v>4453.76</v>
      </c>
      <c r="H285" s="1" t="s">
        <v>19</v>
      </c>
      <c r="I285" s="3" t="s">
        <v>91</v>
      </c>
      <c r="J285" s="1">
        <v>17534.759999999998</v>
      </c>
      <c r="K285" t="s">
        <v>21</v>
      </c>
      <c r="L285" s="3" t="s">
        <v>91</v>
      </c>
      <c r="M285" s="3" t="s">
        <v>22</v>
      </c>
      <c r="N285" s="4" t="s">
        <v>44</v>
      </c>
      <c r="O285">
        <f t="array" ref="O285">SUM(IF($A$2:$A$6785=$A285,1,0))</f>
        <v>1</v>
      </c>
      <c r="P285">
        <f t="array" ref="P285">SUM(IF($E$2:$E$6785&amp;$F$2:$F$6785=$E285&amp;$F285,1,0))</f>
        <v>1</v>
      </c>
      <c r="Q285">
        <v>30</v>
      </c>
    </row>
    <row r="286" spans="1:17" hidden="1" x14ac:dyDescent="0.25">
      <c r="A286" s="2">
        <v>13087.801452678201</v>
      </c>
      <c r="B286" s="2">
        <v>7.4999999999999997E-3</v>
      </c>
      <c r="C286" s="14">
        <v>100.6393063344519</v>
      </c>
      <c r="M286" s="3" t="s">
        <v>22</v>
      </c>
      <c r="Q286">
        <v>5</v>
      </c>
    </row>
    <row r="287" spans="1:17" hidden="1" x14ac:dyDescent="0.25">
      <c r="A287" s="2">
        <v>13093.8560264722</v>
      </c>
      <c r="B287" s="2">
        <v>7.4999999999999997E-3</v>
      </c>
      <c r="C287" s="14">
        <v>1005.1767266794139</v>
      </c>
      <c r="M287" s="3" t="s">
        <v>22</v>
      </c>
      <c r="Q287">
        <v>50</v>
      </c>
    </row>
    <row r="288" spans="1:17" hidden="1" x14ac:dyDescent="0.25">
      <c r="A288" s="2">
        <v>13110.056613709559</v>
      </c>
      <c r="B288" s="2">
        <v>1.1299999999999999E-2</v>
      </c>
      <c r="C288" s="14">
        <v>2004.078968657471</v>
      </c>
      <c r="D288" s="1" t="s">
        <v>35</v>
      </c>
      <c r="E288" s="3" t="s">
        <v>160</v>
      </c>
      <c r="F288" s="3" t="s">
        <v>161</v>
      </c>
      <c r="G288" s="1">
        <v>18693.650000000001</v>
      </c>
      <c r="H288" s="1" t="s">
        <v>19</v>
      </c>
      <c r="I288" s="3" t="s">
        <v>106</v>
      </c>
      <c r="J288" s="1">
        <v>31803.7</v>
      </c>
      <c r="K288" t="s">
        <v>21</v>
      </c>
      <c r="L288" s="3" t="s">
        <v>106</v>
      </c>
      <c r="M288" s="3" t="s">
        <v>22</v>
      </c>
      <c r="O288">
        <f t="array" ref="O288">SUM(IF($A$2:$A$6785=$A288,1,0))</f>
        <v>1</v>
      </c>
      <c r="P288">
        <f t="array" ref="P288">SUM(IF($E$2:$E$6785&amp;$F$2:$F$6785=$E288&amp;$F288,1,0))</f>
        <v>1</v>
      </c>
      <c r="Q288">
        <v>100</v>
      </c>
    </row>
    <row r="289" spans="1:17" hidden="1" x14ac:dyDescent="0.25">
      <c r="A289" s="2">
        <v>13115.46742414742</v>
      </c>
      <c r="B289" s="2">
        <v>7.4999999999999997E-3</v>
      </c>
      <c r="C289" s="14">
        <v>100.1029883075103</v>
      </c>
      <c r="E289" s="3" t="s">
        <v>119</v>
      </c>
      <c r="F289" s="3" t="s">
        <v>162</v>
      </c>
      <c r="G289" s="1">
        <v>31787.93</v>
      </c>
      <c r="H289" s="1" t="s">
        <v>19</v>
      </c>
      <c r="I289" s="3" t="s">
        <v>25</v>
      </c>
      <c r="J289" s="1">
        <v>44903.42</v>
      </c>
      <c r="K289" t="s">
        <v>21</v>
      </c>
      <c r="L289" s="3" t="s">
        <v>42</v>
      </c>
      <c r="M289" s="3" t="s">
        <v>22</v>
      </c>
      <c r="N289" s="15"/>
      <c r="O289">
        <f t="array" ref="O289">SUM(IF($A$2:$A$6785=$A289,1,0))</f>
        <v>1</v>
      </c>
      <c r="P289">
        <f t="array" ref="P289">SUM(IF($E$2:$E$6785&amp;$F$2:$F$6785=$E289&amp;$F289,1,0))</f>
        <v>1</v>
      </c>
      <c r="Q289">
        <v>5</v>
      </c>
    </row>
    <row r="290" spans="1:17" hidden="1" x14ac:dyDescent="0.25">
      <c r="A290" s="2">
        <v>13153.299039599589</v>
      </c>
      <c r="B290" s="2">
        <v>7.6E-3</v>
      </c>
      <c r="C290" s="14">
        <v>99.450941216091309</v>
      </c>
      <c r="M290" s="3" t="s">
        <v>22</v>
      </c>
      <c r="Q290">
        <v>5</v>
      </c>
    </row>
    <row r="291" spans="1:17" hidden="1" x14ac:dyDescent="0.25">
      <c r="A291" s="2">
        <v>13160.489955284111</v>
      </c>
      <c r="B291" s="2">
        <v>7.6E-3</v>
      </c>
      <c r="C291" s="14">
        <v>5960.2638137014528</v>
      </c>
      <c r="M291" s="3" t="s">
        <v>22</v>
      </c>
      <c r="N291" s="4" t="s">
        <v>163</v>
      </c>
      <c r="Q291">
        <v>300</v>
      </c>
    </row>
    <row r="292" spans="1:17" hidden="1" x14ac:dyDescent="0.25">
      <c r="A292" s="2">
        <v>13172.805480095511</v>
      </c>
      <c r="B292" s="2">
        <v>7.6E-3</v>
      </c>
      <c r="C292" s="14">
        <v>99.151861625982221</v>
      </c>
      <c r="M292" s="3" t="s">
        <v>22</v>
      </c>
      <c r="Q292">
        <v>5</v>
      </c>
    </row>
    <row r="293" spans="1:17" hidden="1" x14ac:dyDescent="0.25">
      <c r="A293" s="2">
        <v>13173.9684109512</v>
      </c>
      <c r="B293" s="2">
        <v>1.14E-2</v>
      </c>
      <c r="C293" s="14">
        <v>2974.045060501815</v>
      </c>
      <c r="D293" s="1" t="s">
        <v>35</v>
      </c>
      <c r="E293" s="3" t="s">
        <v>36</v>
      </c>
      <c r="F293" s="3" t="s">
        <v>104</v>
      </c>
      <c r="G293" s="1">
        <v>16089.14</v>
      </c>
      <c r="H293" s="1" t="s">
        <v>19</v>
      </c>
      <c r="I293" s="3" t="s">
        <v>38</v>
      </c>
      <c r="J293" s="1">
        <v>29263.08</v>
      </c>
      <c r="K293" t="s">
        <v>21</v>
      </c>
      <c r="L293" s="3" t="s">
        <v>38</v>
      </c>
      <c r="M293" s="3" t="s">
        <v>22</v>
      </c>
      <c r="O293">
        <f t="array" ref="O293">SUM(IF($A$2:$A$6785=$A293,1,0))</f>
        <v>1</v>
      </c>
      <c r="P293">
        <f t="array" ref="P293">SUM(IF($E$2:$E$6785&amp;$F$2:$F$6785=$E293&amp;$F293,1,0))</f>
        <v>1</v>
      </c>
      <c r="Q293">
        <v>150</v>
      </c>
    </row>
    <row r="294" spans="1:17" hidden="1" x14ac:dyDescent="0.25">
      <c r="A294" s="2">
        <v>13177.208583586729</v>
      </c>
      <c r="B294" s="2">
        <v>7.6E-3</v>
      </c>
      <c r="C294" s="14">
        <v>297.26362630444947</v>
      </c>
      <c r="E294" s="3" t="s">
        <v>59</v>
      </c>
      <c r="F294" s="3" t="s">
        <v>137</v>
      </c>
      <c r="G294" s="1">
        <v>26921.49</v>
      </c>
      <c r="H294" s="1" t="s">
        <v>19</v>
      </c>
      <c r="I294" s="3" t="s">
        <v>43</v>
      </c>
      <c r="J294" s="1">
        <v>40098.660000000003</v>
      </c>
      <c r="K294" t="s">
        <v>21</v>
      </c>
      <c r="L294" s="3" t="s">
        <v>42</v>
      </c>
      <c r="M294" s="3" t="s">
        <v>22</v>
      </c>
      <c r="N294" s="4" t="s">
        <v>164</v>
      </c>
      <c r="O294">
        <f t="array" ref="O294">SUM(IF($A$2:$A$6785=$A294,1,0))</f>
        <v>1</v>
      </c>
      <c r="P294">
        <f t="array" ref="P294">SUM(IF($E$2:$E$6785&amp;$F$2:$F$6785=$E294&amp;$F294,1,0))</f>
        <v>1</v>
      </c>
      <c r="Q294">
        <v>15</v>
      </c>
    </row>
    <row r="295" spans="1:17" hidden="1" x14ac:dyDescent="0.25">
      <c r="A295" s="2">
        <v>13182.42818025576</v>
      </c>
      <c r="B295" s="2">
        <v>7.6E-3</v>
      </c>
      <c r="C295" s="14">
        <v>198.0274238894385</v>
      </c>
      <c r="M295" s="3" t="s">
        <v>22</v>
      </c>
      <c r="Q295">
        <v>10</v>
      </c>
    </row>
    <row r="296" spans="1:17" hidden="1" x14ac:dyDescent="0.25">
      <c r="A296" s="2">
        <v>13217.840404741581</v>
      </c>
      <c r="B296" s="2">
        <v>6.1199999999999997E-2</v>
      </c>
      <c r="C296" s="14">
        <v>887.03303721968939</v>
      </c>
      <c r="D296" s="1" t="s">
        <v>35</v>
      </c>
      <c r="E296" s="3" t="s">
        <v>165</v>
      </c>
      <c r="F296" s="3" t="s">
        <v>166</v>
      </c>
      <c r="G296" s="1">
        <v>23465.43</v>
      </c>
      <c r="H296" s="1" t="s">
        <v>19</v>
      </c>
      <c r="I296" s="3" t="s">
        <v>106</v>
      </c>
      <c r="J296" s="1">
        <v>36683.21</v>
      </c>
      <c r="K296" t="s">
        <v>21</v>
      </c>
      <c r="L296" s="3" t="s">
        <v>106</v>
      </c>
      <c r="M296" s="3" t="s">
        <v>22</v>
      </c>
      <c r="N296" s="4" t="s">
        <v>154</v>
      </c>
      <c r="O296">
        <f t="array" ref="O296">SUM(IF($A$2:$A$6785=$A296,1,0))</f>
        <v>1</v>
      </c>
      <c r="P296">
        <f t="array" ref="P296">SUM(IF($E$2:$E$6785&amp;$F$2:$F$6785=$E296&amp;$F296,1,0))</f>
        <v>1</v>
      </c>
      <c r="Q296">
        <v>45</v>
      </c>
    </row>
    <row r="297" spans="1:17" hidden="1" x14ac:dyDescent="0.25">
      <c r="A297" s="2">
        <v>13241.843209753501</v>
      </c>
      <c r="B297" s="2">
        <v>3.3300000000000003E-2</v>
      </c>
      <c r="C297" s="14">
        <v>491.49942887552868</v>
      </c>
      <c r="E297" s="3" t="s">
        <v>122</v>
      </c>
      <c r="F297" s="3" t="s">
        <v>72</v>
      </c>
      <c r="G297" s="1">
        <v>14859.96</v>
      </c>
      <c r="H297" s="1" t="s">
        <v>21</v>
      </c>
      <c r="I297" s="3" t="s">
        <v>39</v>
      </c>
      <c r="J297" s="1">
        <v>28101.77</v>
      </c>
      <c r="K297" t="s">
        <v>19</v>
      </c>
      <c r="L297" s="3" t="s">
        <v>39</v>
      </c>
      <c r="M297" s="3" t="s">
        <v>22</v>
      </c>
      <c r="N297" s="4" t="s">
        <v>51</v>
      </c>
      <c r="O297">
        <f t="array" ref="O297">SUM(IF($A$2:$A$6785=$A297,1,0))</f>
        <v>1</v>
      </c>
      <c r="P297">
        <f t="array" ref="P297">SUM(IF($E$2:$E$6785&amp;$F$2:$F$6785=$E297&amp;$F297,1,0))</f>
        <v>1</v>
      </c>
      <c r="Q297">
        <v>25</v>
      </c>
    </row>
    <row r="298" spans="1:17" hidden="1" x14ac:dyDescent="0.25">
      <c r="A298" s="2">
        <v>13242.788785524859</v>
      </c>
      <c r="B298" s="2">
        <v>4.2999999999999997E-2</v>
      </c>
      <c r="C298" s="14">
        <v>1965.8096525306801</v>
      </c>
      <c r="D298" s="1" t="s">
        <v>35</v>
      </c>
      <c r="E298" s="3" t="s">
        <v>54</v>
      </c>
      <c r="F298" s="3" t="s">
        <v>167</v>
      </c>
      <c r="G298" s="1">
        <v>19046.09</v>
      </c>
      <c r="H298" s="1" t="s">
        <v>19</v>
      </c>
      <c r="I298" s="3" t="s">
        <v>42</v>
      </c>
      <c r="J298" s="1">
        <v>32288.92</v>
      </c>
      <c r="K298" t="s">
        <v>21</v>
      </c>
      <c r="L298" s="3" t="s">
        <v>43</v>
      </c>
      <c r="M298" s="3" t="s">
        <v>22</v>
      </c>
      <c r="N298" s="4" t="s">
        <v>157</v>
      </c>
      <c r="O298">
        <f t="array" ref="O298">SUM(IF($A$2:$A$6785=$A298,1,0))</f>
        <v>1</v>
      </c>
      <c r="P298">
        <f t="array" ref="P298">SUM(IF($E$2:$E$6785&amp;$F$2:$F$6785=$E298&amp;$F298,1,0))</f>
        <v>1</v>
      </c>
      <c r="Q298">
        <v>100</v>
      </c>
    </row>
    <row r="299" spans="1:17" hidden="1" x14ac:dyDescent="0.25">
      <c r="A299" s="2">
        <v>13250.987702614721</v>
      </c>
      <c r="B299" s="2">
        <v>3.7600000000000001E-2</v>
      </c>
      <c r="C299" s="14">
        <v>294.63464591289932</v>
      </c>
      <c r="E299" s="3" t="s">
        <v>29</v>
      </c>
      <c r="F299" s="3" t="s">
        <v>109</v>
      </c>
      <c r="G299" s="1">
        <v>13887.6</v>
      </c>
      <c r="H299" s="1" t="s">
        <v>19</v>
      </c>
      <c r="I299" s="3" t="s">
        <v>25</v>
      </c>
      <c r="J299" s="1">
        <v>27138.55</v>
      </c>
      <c r="K299" t="s">
        <v>21</v>
      </c>
      <c r="L299" s="3" t="s">
        <v>25</v>
      </c>
      <c r="M299" s="3" t="s">
        <v>22</v>
      </c>
      <c r="N299" s="4" t="s">
        <v>82</v>
      </c>
      <c r="O299">
        <f t="array" ref="O299">SUM(IF($A$2:$A$6785=$A299,1,0))</f>
        <v>1</v>
      </c>
      <c r="P299">
        <f t="array" ref="P299">SUM(IF($E$2:$E$6785&amp;$F$2:$F$6785=$E299&amp;$F299,1,0))</f>
        <v>1</v>
      </c>
      <c r="Q299">
        <v>15</v>
      </c>
    </row>
    <row r="300" spans="1:17" hidden="1" x14ac:dyDescent="0.25">
      <c r="A300" s="2">
        <v>13272.22969134688</v>
      </c>
      <c r="B300" s="2">
        <v>7.6E-3</v>
      </c>
      <c r="C300" s="14">
        <v>882.25949717679816</v>
      </c>
      <c r="E300" s="3" t="s">
        <v>62</v>
      </c>
      <c r="F300" s="3" t="s">
        <v>18</v>
      </c>
      <c r="G300" s="1">
        <v>11761.69</v>
      </c>
      <c r="H300" s="1" t="s">
        <v>19</v>
      </c>
      <c r="I300" s="3" t="s">
        <v>20</v>
      </c>
      <c r="J300" s="1">
        <v>25033.91</v>
      </c>
      <c r="K300" t="s">
        <v>21</v>
      </c>
      <c r="L300" s="3" t="s">
        <v>20</v>
      </c>
      <c r="M300" s="3" t="s">
        <v>22</v>
      </c>
      <c r="O300">
        <f t="array" ref="O300">SUM(IF($A$2:$A$6785=$A300,1,0))</f>
        <v>1</v>
      </c>
      <c r="P300">
        <f t="array" ref="P300">SUM(IF($E$2:$E$6785&amp;$F$2:$F$6785=$E300&amp;$F300,1,0))</f>
        <v>1</v>
      </c>
      <c r="Q300">
        <v>45</v>
      </c>
    </row>
    <row r="301" spans="1:17" hidden="1" x14ac:dyDescent="0.25">
      <c r="A301" s="2">
        <v>13277.23204758109</v>
      </c>
      <c r="B301" s="2">
        <v>1.9699999999999999E-2</v>
      </c>
      <c r="C301" s="14">
        <v>97.990405406419782</v>
      </c>
      <c r="D301" s="1" t="s">
        <v>93</v>
      </c>
      <c r="E301" s="3" t="s">
        <v>34</v>
      </c>
      <c r="F301" s="3" t="s">
        <v>120</v>
      </c>
      <c r="G301" s="1">
        <v>15443.48</v>
      </c>
      <c r="H301" s="1" t="s">
        <v>19</v>
      </c>
      <c r="I301" s="3" t="s">
        <v>25</v>
      </c>
      <c r="J301" s="1">
        <v>28720.71</v>
      </c>
      <c r="K301" t="s">
        <v>21</v>
      </c>
      <c r="L301" s="3" t="s">
        <v>20</v>
      </c>
      <c r="M301" s="3" t="s">
        <v>22</v>
      </c>
      <c r="O301">
        <f t="array" ref="O301">SUM(IF($A$2:$A$6785=$A301,1,0))</f>
        <v>1</v>
      </c>
      <c r="P301">
        <f t="array" ref="P301">SUM(IF($E$2:$E$6785&amp;$F$2:$F$6785=$E301&amp;$F301,1,0))</f>
        <v>1</v>
      </c>
      <c r="Q301">
        <v>5</v>
      </c>
    </row>
    <row r="302" spans="1:17" hidden="1" x14ac:dyDescent="0.25">
      <c r="A302" s="2">
        <v>13278.120859553839</v>
      </c>
      <c r="B302" s="2">
        <v>7.6E-3</v>
      </c>
      <c r="C302" s="14">
        <v>9798.3761999092276</v>
      </c>
      <c r="E302" s="3" t="s">
        <v>134</v>
      </c>
      <c r="F302" s="3" t="s">
        <v>168</v>
      </c>
      <c r="G302" s="1">
        <v>26447.88</v>
      </c>
      <c r="H302" s="1" t="s">
        <v>19</v>
      </c>
      <c r="I302" s="3" t="s">
        <v>136</v>
      </c>
      <c r="J302" s="1">
        <v>39725.99</v>
      </c>
      <c r="K302" t="s">
        <v>21</v>
      </c>
      <c r="L302" s="3" t="s">
        <v>91</v>
      </c>
      <c r="M302" s="3" t="s">
        <v>22</v>
      </c>
      <c r="O302">
        <f t="array" ref="O302">SUM(IF($A$2:$A$6785=$A302,1,0))</f>
        <v>1</v>
      </c>
      <c r="P302">
        <f t="array" ref="P302">SUM(IF($E$2:$E$6785&amp;$F$2:$F$6785=$E302&amp;$F302,1,0))</f>
        <v>1</v>
      </c>
      <c r="Q302">
        <v>500</v>
      </c>
    </row>
    <row r="303" spans="1:17" hidden="1" x14ac:dyDescent="0.25">
      <c r="A303" s="2">
        <v>13284.289183621509</v>
      </c>
      <c r="B303" s="2">
        <v>3.95E-2</v>
      </c>
      <c r="C303" s="14">
        <v>293.81757874785671</v>
      </c>
      <c r="D303" s="1" t="s">
        <v>35</v>
      </c>
      <c r="E303" s="3" t="s">
        <v>59</v>
      </c>
      <c r="F303" s="3" t="s">
        <v>142</v>
      </c>
      <c r="G303" s="1">
        <v>26921.49</v>
      </c>
      <c r="H303" s="1" t="s">
        <v>19</v>
      </c>
      <c r="I303" s="3" t="s">
        <v>43</v>
      </c>
      <c r="J303" s="1">
        <v>40205.74</v>
      </c>
      <c r="K303" t="s">
        <v>21</v>
      </c>
      <c r="L303" s="3" t="s">
        <v>43</v>
      </c>
      <c r="M303" s="3" t="s">
        <v>22</v>
      </c>
      <c r="N303" s="4" t="s">
        <v>140</v>
      </c>
      <c r="O303">
        <f t="array" ref="O303">SUM(IF($A$2:$A$6785=$A303,1,0))</f>
        <v>1</v>
      </c>
      <c r="P303">
        <f t="array" ref="P303">SUM(IF($E$2:$E$6785&amp;$F$2:$F$6785=$E303&amp;$F303,1,0))</f>
        <v>1</v>
      </c>
      <c r="Q303">
        <v>15</v>
      </c>
    </row>
    <row r="304" spans="1:17" hidden="1" x14ac:dyDescent="0.25">
      <c r="A304" s="2">
        <v>13287.559139143859</v>
      </c>
      <c r="B304" s="2">
        <v>7.6E-3</v>
      </c>
      <c r="C304" s="14">
        <v>195.83331376544589</v>
      </c>
      <c r="M304" s="3" t="s">
        <v>22</v>
      </c>
      <c r="Q304">
        <v>10</v>
      </c>
    </row>
    <row r="305" spans="1:17" x14ac:dyDescent="0.25">
      <c r="A305" s="2">
        <v>13300.483295207259</v>
      </c>
      <c r="B305" s="2">
        <v>0.5</v>
      </c>
      <c r="C305" s="14">
        <v>587.01008207221003</v>
      </c>
      <c r="D305" s="1" t="s">
        <v>97</v>
      </c>
      <c r="M305" s="3" t="s">
        <v>22</v>
      </c>
      <c r="Q305">
        <v>30</v>
      </c>
    </row>
    <row r="306" spans="1:17" hidden="1" x14ac:dyDescent="0.25">
      <c r="A306" s="2">
        <v>13303.687067257169</v>
      </c>
      <c r="B306" s="2">
        <v>7.6E-3</v>
      </c>
      <c r="C306" s="14">
        <v>782.53292361947445</v>
      </c>
      <c r="M306" s="3" t="s">
        <v>22</v>
      </c>
      <c r="Q306">
        <v>40</v>
      </c>
    </row>
    <row r="307" spans="1:17" hidden="1" x14ac:dyDescent="0.25">
      <c r="A307" s="2">
        <v>13305.92321299699</v>
      </c>
      <c r="B307" s="2">
        <v>1.9800000000000002E-2</v>
      </c>
      <c r="C307" s="14">
        <v>586.82525231807449</v>
      </c>
      <c r="D307" s="1" t="s">
        <v>93</v>
      </c>
      <c r="M307" s="3" t="s">
        <v>22</v>
      </c>
      <c r="Q307">
        <v>30</v>
      </c>
    </row>
    <row r="308" spans="1:17" hidden="1" x14ac:dyDescent="0.25">
      <c r="A308" s="2">
        <v>13309.838325275879</v>
      </c>
      <c r="B308" s="2">
        <v>7.6E-3</v>
      </c>
      <c r="C308" s="14">
        <v>1955.6669760703271</v>
      </c>
      <c r="E308" s="3" t="s">
        <v>87</v>
      </c>
      <c r="F308" s="3" t="s">
        <v>73</v>
      </c>
      <c r="G308" s="1">
        <v>25391.75</v>
      </c>
      <c r="H308" s="1" t="s">
        <v>19</v>
      </c>
      <c r="I308" s="3" t="s">
        <v>38</v>
      </c>
      <c r="J308" s="1">
        <v>38701.589999999997</v>
      </c>
      <c r="K308" t="s">
        <v>21</v>
      </c>
      <c r="L308" s="3" t="s">
        <v>38</v>
      </c>
      <c r="M308" s="3" t="s">
        <v>22</v>
      </c>
      <c r="O308">
        <f t="array" ref="O308">SUM(IF($A$2:$A$6785=$A308,1,0))</f>
        <v>1</v>
      </c>
      <c r="P308">
        <f t="array" ref="P308">SUM(IF($E$2:$E$6785&amp;$F$2:$F$6785=$E308&amp;$F308,1,0))</f>
        <v>1</v>
      </c>
      <c r="Q308">
        <v>100</v>
      </c>
    </row>
    <row r="309" spans="1:17" hidden="1" x14ac:dyDescent="0.25">
      <c r="A309" s="2">
        <v>13318.33696726673</v>
      </c>
      <c r="B309" s="2">
        <v>1.6400000000000001E-2</v>
      </c>
      <c r="C309" s="14">
        <v>97.74185498866234</v>
      </c>
      <c r="D309" s="1" t="s">
        <v>169</v>
      </c>
      <c r="M309" s="3" t="s">
        <v>22</v>
      </c>
      <c r="Q309">
        <v>5</v>
      </c>
    </row>
    <row r="310" spans="1:17" hidden="1" x14ac:dyDescent="0.25">
      <c r="A310" s="2">
        <v>13322.80607983492</v>
      </c>
      <c r="B310" s="2">
        <v>7.7000000000000002E-3</v>
      </c>
      <c r="C310" s="14">
        <v>879.49909981835901</v>
      </c>
      <c r="M310" s="3" t="s">
        <v>22</v>
      </c>
      <c r="Q310">
        <v>45</v>
      </c>
    </row>
    <row r="311" spans="1:17" hidden="1" x14ac:dyDescent="0.25">
      <c r="A311" s="2">
        <v>13332.704206118649</v>
      </c>
      <c r="B311">
        <v>7.7000000000000002E-3</v>
      </c>
      <c r="C311" s="14">
        <v>97.683562698317459</v>
      </c>
      <c r="M311" s="3" t="s">
        <v>22</v>
      </c>
      <c r="Q311">
        <v>5</v>
      </c>
    </row>
    <row r="312" spans="1:17" hidden="1" x14ac:dyDescent="0.25">
      <c r="A312" s="2">
        <v>13341.75920739247</v>
      </c>
      <c r="B312" s="2">
        <v>7.7000000000000002E-3</v>
      </c>
      <c r="C312" s="14">
        <v>3906.180991671562</v>
      </c>
      <c r="E312" s="3" t="s">
        <v>170</v>
      </c>
      <c r="F312" s="3" t="s">
        <v>171</v>
      </c>
      <c r="G312" s="1">
        <v>20856.86</v>
      </c>
      <c r="H312" s="1" t="s">
        <v>19</v>
      </c>
      <c r="I312" s="3" t="s">
        <v>43</v>
      </c>
      <c r="J312" s="1">
        <v>34198.61</v>
      </c>
      <c r="K312" t="s">
        <v>21</v>
      </c>
      <c r="L312" s="3" t="s">
        <v>106</v>
      </c>
      <c r="M312" s="3" t="s">
        <v>22</v>
      </c>
      <c r="O312">
        <f t="array" ref="O312">SUM(IF($A$2:$A$6785=$A312,1,0))</f>
        <v>1</v>
      </c>
      <c r="P312">
        <f t="array" ref="P312">SUM(IF($E$2:$E$6785&amp;$F$2:$F$6785=$E312&amp;$F312,1,0))</f>
        <v>1</v>
      </c>
      <c r="Q312">
        <v>200</v>
      </c>
    </row>
    <row r="313" spans="1:17" hidden="1" x14ac:dyDescent="0.25">
      <c r="A313" s="2">
        <v>13352.099480260949</v>
      </c>
      <c r="B313" s="2">
        <v>7.7000000000000002E-3</v>
      </c>
      <c r="C313" s="14">
        <v>4881.4348382244962</v>
      </c>
      <c r="E313" s="3" t="s">
        <v>151</v>
      </c>
      <c r="F313" s="3" t="s">
        <v>172</v>
      </c>
      <c r="G313" s="1">
        <v>0</v>
      </c>
      <c r="H313" s="1" t="s">
        <v>19</v>
      </c>
      <c r="I313" s="3" t="s">
        <v>20</v>
      </c>
      <c r="J313" s="1">
        <v>13352.1</v>
      </c>
      <c r="K313" t="s">
        <v>21</v>
      </c>
      <c r="L313" s="3" t="s">
        <v>39</v>
      </c>
      <c r="M313" s="3" t="s">
        <v>22</v>
      </c>
      <c r="O313">
        <f t="array" ref="O313">SUM(IF($A$2:$A$6785=$A313,1,0))</f>
        <v>1</v>
      </c>
      <c r="P313">
        <f t="array" ref="P313">SUM(IF($E$2:$E$6785&amp;$F$2:$F$6785=$E313&amp;$F313,1,0))</f>
        <v>1</v>
      </c>
      <c r="Q313">
        <v>250</v>
      </c>
    </row>
    <row r="314" spans="1:17" hidden="1" x14ac:dyDescent="0.25">
      <c r="A314" s="2">
        <v>13367.09035315105</v>
      </c>
      <c r="B314" s="2">
        <v>1.1599999999999999E-2</v>
      </c>
      <c r="C314" s="14">
        <v>97.605232914564056</v>
      </c>
      <c r="D314" s="1" t="s">
        <v>35</v>
      </c>
      <c r="M314" s="3" t="s">
        <v>22</v>
      </c>
      <c r="Q314">
        <v>5</v>
      </c>
    </row>
    <row r="315" spans="1:17" hidden="1" x14ac:dyDescent="0.25">
      <c r="A315" s="2">
        <v>13394.021478327</v>
      </c>
      <c r="B315" s="2">
        <v>7.7000000000000002E-3</v>
      </c>
      <c r="C315" s="14">
        <v>1952.1022247364499</v>
      </c>
      <c r="E315" s="3" t="s">
        <v>87</v>
      </c>
      <c r="F315" s="3" t="s">
        <v>135</v>
      </c>
      <c r="G315" s="1">
        <v>25391.75</v>
      </c>
      <c r="H315" s="1" t="s">
        <v>19</v>
      </c>
      <c r="I315" s="3" t="s">
        <v>38</v>
      </c>
      <c r="J315" s="1">
        <v>38785.760000000002</v>
      </c>
      <c r="K315" t="s">
        <v>21</v>
      </c>
      <c r="L315" s="3" t="s">
        <v>91</v>
      </c>
      <c r="M315" s="3" t="s">
        <v>22</v>
      </c>
      <c r="O315">
        <f t="array" ref="O315">SUM(IF($A$2:$A$6785=$A315,1,0))</f>
        <v>1</v>
      </c>
      <c r="P315">
        <f t="array" ref="P315">SUM(IF($E$2:$E$6785&amp;$F$2:$F$6785=$E315&amp;$F315,1,0))</f>
        <v>1</v>
      </c>
      <c r="Q315">
        <v>100</v>
      </c>
    </row>
    <row r="316" spans="1:17" hidden="1" x14ac:dyDescent="0.25">
      <c r="A316" s="2">
        <v>13394.649635819031</v>
      </c>
      <c r="B316" s="2">
        <v>3.04E-2</v>
      </c>
      <c r="C316" s="14">
        <v>976.05758910467262</v>
      </c>
      <c r="E316" s="3" t="s">
        <v>40</v>
      </c>
      <c r="F316" s="3" t="s">
        <v>141</v>
      </c>
      <c r="G316" s="1">
        <v>10138.18</v>
      </c>
      <c r="H316" s="1" t="s">
        <v>19</v>
      </c>
      <c r="I316" s="3" t="s">
        <v>42</v>
      </c>
      <c r="J316" s="1">
        <v>23532.86</v>
      </c>
      <c r="K316" t="s">
        <v>21</v>
      </c>
      <c r="L316" s="3" t="s">
        <v>42</v>
      </c>
      <c r="M316" s="3" t="s">
        <v>22</v>
      </c>
      <c r="N316" s="4" t="s">
        <v>173</v>
      </c>
      <c r="O316">
        <f t="array" ref="O316">SUM(IF($A$2:$A$6785=$A316,1,0))</f>
        <v>1</v>
      </c>
      <c r="P316">
        <f t="array" ref="P316">SUM(IF($E$2:$E$6785&amp;$F$2:$F$6785=$E316&amp;$F316,1,0))</f>
        <v>1</v>
      </c>
      <c r="Q316">
        <v>50</v>
      </c>
    </row>
    <row r="317" spans="1:17" hidden="1" x14ac:dyDescent="0.25">
      <c r="A317" s="2">
        <v>13406.33388249772</v>
      </c>
      <c r="B317" s="2">
        <v>3.4000000000000002E-2</v>
      </c>
      <c r="C317" s="14">
        <v>488.11630002001908</v>
      </c>
      <c r="E317" s="3" t="s">
        <v>117</v>
      </c>
      <c r="F317" s="3" t="s">
        <v>174</v>
      </c>
      <c r="G317" s="1">
        <v>23245.99</v>
      </c>
      <c r="H317" s="1" t="s">
        <v>19</v>
      </c>
      <c r="I317" s="3" t="s">
        <v>42</v>
      </c>
      <c r="J317" s="1">
        <v>36652.29</v>
      </c>
      <c r="K317" t="s">
        <v>21</v>
      </c>
      <c r="L317" s="3" t="s">
        <v>42</v>
      </c>
      <c r="M317" s="3" t="s">
        <v>22</v>
      </c>
      <c r="N317" s="4" t="s">
        <v>51</v>
      </c>
      <c r="O317">
        <f t="array" ref="O317">SUM(IF($A$2:$A$6785=$A317,1,0))</f>
        <v>1</v>
      </c>
      <c r="P317">
        <f t="array" ref="P317">SUM(IF($E$2:$E$6785&amp;$F$2:$F$6785=$E317&amp;$F317,1,0))</f>
        <v>1</v>
      </c>
      <c r="Q317">
        <v>25</v>
      </c>
    </row>
    <row r="318" spans="1:17" hidden="1" x14ac:dyDescent="0.25">
      <c r="A318" s="2">
        <v>13409.338814502849</v>
      </c>
      <c r="B318" s="2">
        <v>1.17E-2</v>
      </c>
      <c r="C318" s="14">
        <v>195.2588803724467</v>
      </c>
      <c r="D318" s="1" t="s">
        <v>35</v>
      </c>
      <c r="E318" s="3" t="s">
        <v>32</v>
      </c>
      <c r="F318" s="3" t="s">
        <v>84</v>
      </c>
      <c r="G318" s="1">
        <v>10032.92</v>
      </c>
      <c r="H318" s="1" t="s">
        <v>19</v>
      </c>
      <c r="I318" s="3" t="s">
        <v>20</v>
      </c>
      <c r="J318" s="1">
        <v>23442.25</v>
      </c>
      <c r="K318" t="s">
        <v>21</v>
      </c>
      <c r="L318" s="3" t="s">
        <v>39</v>
      </c>
      <c r="M318" s="3" t="s">
        <v>22</v>
      </c>
      <c r="O318">
        <f t="array" ref="O318">SUM(IF($A$2:$A$6785=$A318,1,0))</f>
        <v>1</v>
      </c>
      <c r="P318">
        <f t="array" ref="P318">SUM(IF($E$2:$E$6785&amp;$F$2:$F$6785=$E318&amp;$F318,1,0))</f>
        <v>1</v>
      </c>
      <c r="Q318">
        <v>10</v>
      </c>
    </row>
    <row r="319" spans="1:17" hidden="1" x14ac:dyDescent="0.25">
      <c r="A319" s="2">
        <v>13413.642306248261</v>
      </c>
      <c r="B319" s="2">
        <v>7.7000000000000002E-3</v>
      </c>
      <c r="C319" s="14">
        <v>97.639492960771278</v>
      </c>
      <c r="M319" s="3" t="s">
        <v>22</v>
      </c>
      <c r="Q319">
        <v>5</v>
      </c>
    </row>
    <row r="320" spans="1:17" hidden="1" x14ac:dyDescent="0.25">
      <c r="A320" s="2">
        <v>13426.87264642264</v>
      </c>
      <c r="B320" s="2">
        <v>1.17E-2</v>
      </c>
      <c r="C320" s="14">
        <v>293.03791917777357</v>
      </c>
      <c r="D320" s="1" t="s">
        <v>35</v>
      </c>
      <c r="E320" s="3" t="s">
        <v>100</v>
      </c>
      <c r="F320" s="3" t="s">
        <v>175</v>
      </c>
      <c r="G320" s="1">
        <v>27597.13</v>
      </c>
      <c r="H320" s="1" t="s">
        <v>19</v>
      </c>
      <c r="I320" s="3" t="s">
        <v>42</v>
      </c>
      <c r="J320" s="1">
        <v>41023.980000000003</v>
      </c>
      <c r="K320" t="s">
        <v>21</v>
      </c>
      <c r="L320" s="3" t="s">
        <v>25</v>
      </c>
      <c r="M320" s="3" t="s">
        <v>22</v>
      </c>
      <c r="O320">
        <f t="array" ref="O320">SUM(IF($A$2:$A$6785=$A320,1,0))</f>
        <v>1</v>
      </c>
      <c r="P320">
        <f t="array" ref="P320">SUM(IF($E$2:$E$6785&amp;$F$2:$F$6785=$E320&amp;$F320,1,0))</f>
        <v>1</v>
      </c>
      <c r="Q320">
        <v>15</v>
      </c>
    </row>
    <row r="321" spans="1:17" hidden="1" x14ac:dyDescent="0.25">
      <c r="A321" s="2">
        <v>13451.375604794121</v>
      </c>
      <c r="B321" s="2">
        <v>7.7000000000000002E-3</v>
      </c>
      <c r="C321" s="14">
        <v>97.788909952729313</v>
      </c>
      <c r="M321" s="3" t="s">
        <v>22</v>
      </c>
      <c r="Q321">
        <v>5</v>
      </c>
    </row>
    <row r="322" spans="1:17" hidden="1" x14ac:dyDescent="0.25">
      <c r="A322" s="2">
        <v>13456.062789297061</v>
      </c>
      <c r="B322" s="2">
        <v>7.7000000000000002E-3</v>
      </c>
      <c r="C322" s="14">
        <v>97.815240079988286</v>
      </c>
      <c r="M322" s="3" t="s">
        <v>22</v>
      </c>
      <c r="Q322">
        <v>5</v>
      </c>
    </row>
    <row r="323" spans="1:17" hidden="1" x14ac:dyDescent="0.25">
      <c r="A323" s="2">
        <v>13456.959474358689</v>
      </c>
      <c r="B323" s="2">
        <v>7.7000000000000002E-3</v>
      </c>
      <c r="C323" s="14">
        <v>78256.379988310364</v>
      </c>
      <c r="E323" s="3" t="s">
        <v>90</v>
      </c>
      <c r="F323" s="3" t="s">
        <v>73</v>
      </c>
      <c r="G323" s="1">
        <v>25244.61</v>
      </c>
      <c r="H323" s="1" t="s">
        <v>19</v>
      </c>
      <c r="I323" s="3" t="s">
        <v>91</v>
      </c>
      <c r="J323" s="1">
        <v>38701.589999999997</v>
      </c>
      <c r="K323" t="s">
        <v>21</v>
      </c>
      <c r="L323" s="3" t="s">
        <v>38</v>
      </c>
      <c r="M323" s="3" t="s">
        <v>22</v>
      </c>
      <c r="O323">
        <f t="array" ref="O323">SUM(IF($A$2:$A$6785=$A323,1,0))</f>
        <v>1</v>
      </c>
      <c r="P323">
        <f t="array" ref="P323">SUM(IF($E$2:$E$6785&amp;$F$2:$F$6785=$E323&amp;$F323,1,0))</f>
        <v>1</v>
      </c>
      <c r="Q323">
        <v>4000</v>
      </c>
    </row>
    <row r="324" spans="1:17" hidden="1" x14ac:dyDescent="0.25">
      <c r="A324" s="2">
        <v>13461.630804734181</v>
      </c>
      <c r="B324" s="2">
        <v>7.7000000000000002E-3</v>
      </c>
      <c r="C324" s="14">
        <v>39139.510711667986</v>
      </c>
      <c r="E324" s="3" t="s">
        <v>176</v>
      </c>
      <c r="F324" s="3" t="s">
        <v>122</v>
      </c>
      <c r="G324" s="1">
        <v>1398.34</v>
      </c>
      <c r="H324" s="1" t="s">
        <v>19</v>
      </c>
      <c r="I324" s="3" t="s">
        <v>39</v>
      </c>
      <c r="J324" s="1">
        <v>14859.96</v>
      </c>
      <c r="K324" t="s">
        <v>21</v>
      </c>
      <c r="L324" s="3" t="s">
        <v>39</v>
      </c>
      <c r="M324" s="3" t="s">
        <v>22</v>
      </c>
      <c r="O324">
        <f t="array" ref="O324">SUM(IF($A$2:$A$6785=$A324,1,0))</f>
        <v>1</v>
      </c>
      <c r="P324">
        <f t="array" ref="P324">SUM(IF($E$2:$E$6785&amp;$F$2:$F$6785=$E324&amp;$F324,1,0))</f>
        <v>1</v>
      </c>
      <c r="Q324">
        <v>2000</v>
      </c>
    </row>
    <row r="325" spans="1:17" hidden="1" x14ac:dyDescent="0.25">
      <c r="A325" s="2">
        <v>13467.25964185766</v>
      </c>
      <c r="B325" s="2">
        <v>7.7000000000000002E-3</v>
      </c>
      <c r="C325" s="14">
        <v>97.885182975906716</v>
      </c>
      <c r="M325" s="3" t="s">
        <v>22</v>
      </c>
      <c r="Q325">
        <v>5</v>
      </c>
    </row>
    <row r="326" spans="1:17" hidden="1" x14ac:dyDescent="0.25">
      <c r="A326" s="2">
        <v>13510.99914893313</v>
      </c>
      <c r="B326" s="2">
        <v>1.18E-2</v>
      </c>
      <c r="C326" s="14">
        <v>884.29606387797674</v>
      </c>
      <c r="D326" s="1" t="s">
        <v>35</v>
      </c>
      <c r="E326" s="3" t="s">
        <v>52</v>
      </c>
      <c r="F326" s="3" t="s">
        <v>57</v>
      </c>
      <c r="G326" s="1">
        <v>10950.24</v>
      </c>
      <c r="H326" s="1" t="s">
        <v>19</v>
      </c>
      <c r="I326" s="3" t="s">
        <v>43</v>
      </c>
      <c r="J326" s="1">
        <v>24461.24</v>
      </c>
      <c r="K326" t="s">
        <v>21</v>
      </c>
      <c r="L326" s="3" t="s">
        <v>42</v>
      </c>
      <c r="M326" s="3" t="s">
        <v>22</v>
      </c>
      <c r="O326">
        <f t="array" ref="O326">SUM(IF($A$2:$A$6785=$A326,1,0))</f>
        <v>1</v>
      </c>
      <c r="P326">
        <f t="array" ref="P326">SUM(IF($E$2:$E$6785&amp;$F$2:$F$6785=$E326&amp;$F326,1,0))</f>
        <v>1</v>
      </c>
      <c r="Q326">
        <v>45</v>
      </c>
    </row>
    <row r="327" spans="1:17" hidden="1" x14ac:dyDescent="0.25">
      <c r="A327" s="2">
        <v>13513.72034234682</v>
      </c>
      <c r="B327" s="2">
        <v>7.7999999999999996E-3</v>
      </c>
      <c r="C327" s="14">
        <v>589.69981690197937</v>
      </c>
      <c r="E327" s="3" t="s">
        <v>40</v>
      </c>
      <c r="F327" s="3" t="s">
        <v>30</v>
      </c>
      <c r="G327" s="1">
        <v>10138.18</v>
      </c>
      <c r="H327" s="1" t="s">
        <v>19</v>
      </c>
      <c r="I327" s="3" t="s">
        <v>42</v>
      </c>
      <c r="J327" s="1">
        <v>23651.88</v>
      </c>
      <c r="K327" t="s">
        <v>21</v>
      </c>
      <c r="L327" s="3" t="s">
        <v>25</v>
      </c>
      <c r="M327" s="3" t="s">
        <v>22</v>
      </c>
      <c r="O327">
        <f t="array" ref="O327">SUM(IF($A$2:$A$6785=$A327,1,0))</f>
        <v>1</v>
      </c>
      <c r="P327">
        <f t="array" ref="P327">SUM(IF($E$2:$E$6785&amp;$F$2:$F$6785=$E327&amp;$F327,1,0))</f>
        <v>1</v>
      </c>
      <c r="Q327">
        <v>30</v>
      </c>
    </row>
    <row r="328" spans="1:17" hidden="1" x14ac:dyDescent="0.25">
      <c r="A328" s="2">
        <v>13539.140899174699</v>
      </c>
      <c r="B328" s="2">
        <v>7.7999999999999996E-3</v>
      </c>
      <c r="C328" s="14">
        <v>394.30581148857277</v>
      </c>
      <c r="M328" s="3" t="s">
        <v>22</v>
      </c>
      <c r="Q328">
        <v>20</v>
      </c>
    </row>
    <row r="329" spans="1:17" hidden="1" x14ac:dyDescent="0.25">
      <c r="A329" s="2">
        <v>13541.112237156191</v>
      </c>
      <c r="B329" s="2">
        <v>1.2999999999999999E-2</v>
      </c>
      <c r="C329" s="14">
        <v>986.0146029403362</v>
      </c>
      <c r="E329" s="3" t="s">
        <v>90</v>
      </c>
      <c r="F329" s="3" t="s">
        <v>135</v>
      </c>
      <c r="G329" s="1">
        <v>25244.61</v>
      </c>
      <c r="H329" s="1" t="s">
        <v>19</v>
      </c>
      <c r="I329" s="3" t="s">
        <v>91</v>
      </c>
      <c r="J329" s="1">
        <v>38785.760000000002</v>
      </c>
      <c r="K329" t="s">
        <v>21</v>
      </c>
      <c r="L329" s="3" t="s">
        <v>91</v>
      </c>
      <c r="M329" s="3" t="s">
        <v>22</v>
      </c>
      <c r="N329" s="4" t="s">
        <v>177</v>
      </c>
      <c r="O329">
        <f t="array" ref="O329">SUM(IF($A$2:$A$6785=$A329,1,0))</f>
        <v>1</v>
      </c>
      <c r="P329">
        <f t="array" ref="P329">SUM(IF($E$2:$E$6785&amp;$F$2:$F$6785=$E329&amp;$F329,1,0))</f>
        <v>1</v>
      </c>
      <c r="Q329">
        <v>50</v>
      </c>
    </row>
    <row r="330" spans="1:17" hidden="1" x14ac:dyDescent="0.25">
      <c r="A330" s="2">
        <v>13564.8487775956</v>
      </c>
      <c r="B330" s="2">
        <v>1.1900000000000001E-2</v>
      </c>
      <c r="C330" s="14">
        <v>197.85733744403259</v>
      </c>
      <c r="D330" s="1" t="s">
        <v>35</v>
      </c>
      <c r="E330" s="3" t="s">
        <v>29</v>
      </c>
      <c r="F330" s="3" t="s">
        <v>65</v>
      </c>
      <c r="G330" s="1">
        <v>13887.6</v>
      </c>
      <c r="H330" s="1" t="s">
        <v>19</v>
      </c>
      <c r="I330" s="3" t="s">
        <v>25</v>
      </c>
      <c r="J330" s="1">
        <v>27452.45</v>
      </c>
      <c r="K330" t="s">
        <v>21</v>
      </c>
      <c r="L330" s="3" t="s">
        <v>42</v>
      </c>
      <c r="M330" s="3" t="s">
        <v>22</v>
      </c>
      <c r="O330">
        <f t="array" ref="O330">SUM(IF($A$2:$A$6785=$A330,1,0))</f>
        <v>1</v>
      </c>
      <c r="P330">
        <f t="array" ref="P330">SUM(IF($E$2:$E$6785&amp;$F$2:$F$6785=$E330&amp;$F330,1,0))</f>
        <v>1</v>
      </c>
      <c r="Q330">
        <v>10</v>
      </c>
    </row>
    <row r="331" spans="1:17" hidden="1" x14ac:dyDescent="0.25">
      <c r="A331" s="2">
        <v>13574.984677814849</v>
      </c>
      <c r="B331" s="2">
        <v>7.7999999999999996E-3</v>
      </c>
      <c r="C331" s="14">
        <v>99.083241133704007</v>
      </c>
      <c r="M331" s="3" t="s">
        <v>22</v>
      </c>
      <c r="Q331">
        <v>5</v>
      </c>
    </row>
    <row r="332" spans="1:17" hidden="1" x14ac:dyDescent="0.25">
      <c r="A332" s="2">
        <v>13591.496995899861</v>
      </c>
      <c r="B332" s="2">
        <v>1.2E-2</v>
      </c>
      <c r="C332" s="14">
        <v>1987.087863420257</v>
      </c>
      <c r="D332" s="1" t="s">
        <v>35</v>
      </c>
      <c r="E332" s="3" t="s">
        <v>123</v>
      </c>
      <c r="F332" s="3" t="s">
        <v>166</v>
      </c>
      <c r="G332" s="1">
        <v>23091.7</v>
      </c>
      <c r="H332" s="1" t="s">
        <v>19</v>
      </c>
      <c r="I332" s="3" t="s">
        <v>43</v>
      </c>
      <c r="J332" s="1">
        <v>36683.21</v>
      </c>
      <c r="K332" t="s">
        <v>21</v>
      </c>
      <c r="L332" s="3" t="s">
        <v>106</v>
      </c>
      <c r="M332" s="3" t="s">
        <v>22</v>
      </c>
      <c r="O332">
        <f t="array" ref="O332">SUM(IF($A$2:$A$6785=$A332,1,0))</f>
        <v>1</v>
      </c>
      <c r="P332">
        <f t="array" ref="P332">SUM(IF($E$2:$E$6785&amp;$F$2:$F$6785=$E332&amp;$F332,1,0))</f>
        <v>1</v>
      </c>
      <c r="Q332">
        <v>100</v>
      </c>
    </row>
    <row r="333" spans="1:17" hidden="1" x14ac:dyDescent="0.25">
      <c r="A333" s="2">
        <v>13595.213681287411</v>
      </c>
      <c r="B333" s="2">
        <v>5.62E-2</v>
      </c>
      <c r="C333" s="14">
        <v>397.67505171812928</v>
      </c>
      <c r="E333" s="3" t="s">
        <v>160</v>
      </c>
      <c r="F333" s="3" t="s">
        <v>167</v>
      </c>
      <c r="G333" s="1">
        <v>18693.650000000001</v>
      </c>
      <c r="H333" s="1" t="s">
        <v>19</v>
      </c>
      <c r="I333" s="3" t="s">
        <v>106</v>
      </c>
      <c r="J333" s="1">
        <v>32288.92</v>
      </c>
      <c r="K333" t="s">
        <v>21</v>
      </c>
      <c r="L333" s="3" t="s">
        <v>43</v>
      </c>
      <c r="M333" s="3" t="s">
        <v>22</v>
      </c>
      <c r="N333" s="4" t="s">
        <v>178</v>
      </c>
      <c r="O333">
        <f t="array" ref="O333">SUM(IF($A$2:$A$6785=$A333,1,0))</f>
        <v>1</v>
      </c>
      <c r="P333">
        <f t="array" ref="P333">SUM(IF($E$2:$E$6785&amp;$F$2:$F$6785=$E333&amp;$F333,1,0))</f>
        <v>1</v>
      </c>
      <c r="Q333">
        <v>20</v>
      </c>
    </row>
    <row r="334" spans="1:17" hidden="1" x14ac:dyDescent="0.25">
      <c r="A334" s="2">
        <v>13595.344905280321</v>
      </c>
      <c r="B334" s="2">
        <v>7.7999999999999996E-3</v>
      </c>
      <c r="C334" s="14">
        <v>298.26317453884911</v>
      </c>
      <c r="M334" s="3" t="s">
        <v>22</v>
      </c>
      <c r="N334" s="4" t="s">
        <v>179</v>
      </c>
      <c r="Q334">
        <v>15</v>
      </c>
    </row>
    <row r="335" spans="1:17" hidden="1" x14ac:dyDescent="0.25">
      <c r="A335" s="2">
        <v>13600.571819854351</v>
      </c>
      <c r="B335" s="2">
        <v>1.2E-2</v>
      </c>
      <c r="C335" s="14">
        <v>5970.8242771257464</v>
      </c>
      <c r="D335" s="1" t="s">
        <v>35</v>
      </c>
      <c r="E335" s="3" t="s">
        <v>83</v>
      </c>
      <c r="F335" s="3" t="s">
        <v>37</v>
      </c>
      <c r="G335" s="1">
        <v>12494.63</v>
      </c>
      <c r="H335" s="1" t="s">
        <v>19</v>
      </c>
      <c r="I335" s="3" t="s">
        <v>39</v>
      </c>
      <c r="J335" s="1">
        <v>26095.23</v>
      </c>
      <c r="K335" t="s">
        <v>21</v>
      </c>
      <c r="L335" s="3" t="s">
        <v>39</v>
      </c>
      <c r="M335" s="3" t="s">
        <v>22</v>
      </c>
      <c r="O335">
        <f t="array" ref="O335">SUM(IF($A$2:$A$6785=$A335,1,0))</f>
        <v>1</v>
      </c>
      <c r="P335">
        <f t="array" ref="P335">SUM(IF($E$2:$E$6785&amp;$F$2:$F$6785=$E335&amp;$F335,1,0))</f>
        <v>1</v>
      </c>
      <c r="Q335">
        <v>300</v>
      </c>
    </row>
    <row r="336" spans="1:17" hidden="1" x14ac:dyDescent="0.25">
      <c r="A336" s="2">
        <v>13602.15959939692</v>
      </c>
      <c r="B336" s="2">
        <v>7.7999999999999996E-3</v>
      </c>
      <c r="C336" s="14">
        <v>3981.695096771818</v>
      </c>
      <c r="E336" s="3" t="s">
        <v>66</v>
      </c>
      <c r="F336" s="3" t="s">
        <v>57</v>
      </c>
      <c r="G336" s="1">
        <v>10859.06</v>
      </c>
      <c r="H336" s="1" t="s">
        <v>19</v>
      </c>
      <c r="I336" s="3" t="s">
        <v>25</v>
      </c>
      <c r="J336" s="1">
        <v>24461.24</v>
      </c>
      <c r="K336" t="s">
        <v>21</v>
      </c>
      <c r="L336" s="3" t="s">
        <v>42</v>
      </c>
      <c r="M336" s="3" t="s">
        <v>22</v>
      </c>
      <c r="O336">
        <f t="array" ref="O336">SUM(IF($A$2:$A$6785=$A336,1,0))</f>
        <v>1</v>
      </c>
      <c r="P336">
        <f t="array" ref="P336">SUM(IF($E$2:$E$6785&amp;$F$2:$F$6785=$E336&amp;$F336,1,0))</f>
        <v>1</v>
      </c>
      <c r="Q336">
        <v>200</v>
      </c>
    </row>
    <row r="337" spans="1:17" hidden="1" x14ac:dyDescent="0.25">
      <c r="A337" s="2">
        <v>13611.81963362581</v>
      </c>
      <c r="B337" s="2">
        <v>7.7999999999999996E-3</v>
      </c>
      <c r="C337" s="14">
        <v>997.21528619233175</v>
      </c>
      <c r="E337" s="3" t="s">
        <v>66</v>
      </c>
      <c r="F337" s="3" t="s">
        <v>71</v>
      </c>
      <c r="G337" s="1">
        <v>10859.06</v>
      </c>
      <c r="H337" s="1" t="s">
        <v>19</v>
      </c>
      <c r="I337" s="3" t="s">
        <v>25</v>
      </c>
      <c r="J337" s="1">
        <v>24470.9</v>
      </c>
      <c r="K337" t="s">
        <v>21</v>
      </c>
      <c r="L337" s="3" t="s">
        <v>25</v>
      </c>
      <c r="M337" s="3" t="s">
        <v>22</v>
      </c>
      <c r="O337">
        <f t="array" ref="O337">SUM(IF($A$2:$A$6785=$A337,1,0))</f>
        <v>1</v>
      </c>
      <c r="P337">
        <f t="array" ref="P337">SUM(IF($E$2:$E$6785&amp;$F$2:$F$6785=$E337&amp;$F337,1,0))</f>
        <v>1</v>
      </c>
      <c r="Q337">
        <v>50</v>
      </c>
    </row>
    <row r="338" spans="1:17" hidden="1" x14ac:dyDescent="0.25">
      <c r="A338" s="2">
        <v>13613.363488426439</v>
      </c>
      <c r="B338" s="2">
        <v>7.7999999999999996E-3</v>
      </c>
      <c r="C338" s="14">
        <v>6982.5661669149222</v>
      </c>
      <c r="E338" s="10" t="s">
        <v>40</v>
      </c>
      <c r="F338" s="10" t="s">
        <v>148</v>
      </c>
      <c r="G338">
        <v>10138.18</v>
      </c>
      <c r="H338" s="1" t="s">
        <v>19</v>
      </c>
      <c r="I338" s="11" t="s">
        <v>42</v>
      </c>
      <c r="J338">
        <v>23751.57</v>
      </c>
      <c r="K338" t="s">
        <v>21</v>
      </c>
      <c r="L338" s="11" t="s">
        <v>42</v>
      </c>
      <c r="M338" s="3" t="s">
        <v>149</v>
      </c>
      <c r="O338">
        <f t="array" ref="O338">SUM(IF($A$2:$A$6785=$A338,1,0))</f>
        <v>1</v>
      </c>
      <c r="P338">
        <f t="array" ref="P338">SUM(IF($E$2:$E$6785&amp;$F$2:$F$6785=$E338&amp;$F338,1,0))</f>
        <v>1</v>
      </c>
      <c r="Q338">
        <v>350</v>
      </c>
    </row>
    <row r="339" spans="1:17" hidden="1" x14ac:dyDescent="0.25">
      <c r="A339" s="2">
        <v>13618.941867879579</v>
      </c>
      <c r="B339" s="2">
        <v>1.2E-2</v>
      </c>
      <c r="C339" s="14">
        <v>2995.7714702502499</v>
      </c>
      <c r="D339" s="1" t="s">
        <v>35</v>
      </c>
      <c r="E339" s="3" t="s">
        <v>32</v>
      </c>
      <c r="F339" s="3" t="s">
        <v>30</v>
      </c>
      <c r="G339" s="1">
        <v>10032.92</v>
      </c>
      <c r="H339" s="1" t="s">
        <v>19</v>
      </c>
      <c r="I339" s="3" t="s">
        <v>20</v>
      </c>
      <c r="J339" s="1">
        <v>23651.88</v>
      </c>
      <c r="K339" t="s">
        <v>21</v>
      </c>
      <c r="L339" s="3" t="s">
        <v>25</v>
      </c>
      <c r="M339" s="3" t="s">
        <v>22</v>
      </c>
      <c r="O339">
        <f t="array" ref="O339">SUM(IF($A$2:$A$6785=$A339,1,0))</f>
        <v>1</v>
      </c>
      <c r="P339">
        <f t="array" ref="P339">SUM(IF($E$2:$E$6785&amp;$F$2:$F$6785=$E339&amp;$F339,1,0))</f>
        <v>1</v>
      </c>
      <c r="Q339">
        <v>150</v>
      </c>
    </row>
    <row r="340" spans="1:17" hidden="1" x14ac:dyDescent="0.25">
      <c r="A340" s="2">
        <v>13648.04630026419</v>
      </c>
      <c r="B340" s="2">
        <v>7.7999999999999996E-3</v>
      </c>
      <c r="C340" s="14">
        <v>803.75779388476315</v>
      </c>
      <c r="E340" s="3" t="s">
        <v>62</v>
      </c>
      <c r="F340" s="3" t="s">
        <v>27</v>
      </c>
      <c r="G340" s="1">
        <v>11761.69</v>
      </c>
      <c r="H340" s="1" t="s">
        <v>19</v>
      </c>
      <c r="I340" s="3" t="s">
        <v>20</v>
      </c>
      <c r="J340" s="1">
        <v>25409.74</v>
      </c>
      <c r="K340" t="s">
        <v>21</v>
      </c>
      <c r="L340" s="3" t="s">
        <v>25</v>
      </c>
      <c r="M340" s="3" t="s">
        <v>22</v>
      </c>
      <c r="O340">
        <f t="array" ref="O340">SUM(IF($A$2:$A$6785=$A340,1,0))</f>
        <v>1</v>
      </c>
      <c r="P340">
        <f t="array" ref="P340">SUM(IF($E$2:$E$6785&amp;$F$2:$F$6785=$E340&amp;$F340,1,0))</f>
        <v>1</v>
      </c>
      <c r="Q340">
        <v>40</v>
      </c>
    </row>
    <row r="341" spans="1:17" hidden="1" x14ac:dyDescent="0.25">
      <c r="A341" s="2">
        <v>13716.66234573665</v>
      </c>
      <c r="B341" s="2">
        <v>1.21E-2</v>
      </c>
      <c r="C341" s="14">
        <v>408.92539037607389</v>
      </c>
      <c r="D341" s="1" t="s">
        <v>35</v>
      </c>
      <c r="E341" s="3" t="s">
        <v>29</v>
      </c>
      <c r="F341" s="3" t="s">
        <v>50</v>
      </c>
      <c r="G341" s="1">
        <v>13887.6</v>
      </c>
      <c r="H341" s="1" t="s">
        <v>19</v>
      </c>
      <c r="I341" s="3" t="s">
        <v>25</v>
      </c>
      <c r="J341" s="1">
        <v>27604.26</v>
      </c>
      <c r="K341" t="s">
        <v>21</v>
      </c>
      <c r="L341" s="3" t="s">
        <v>20</v>
      </c>
      <c r="M341" s="3" t="s">
        <v>22</v>
      </c>
      <c r="O341">
        <f t="array" ref="O341">SUM(IF($A$2:$A$6785=$A341,1,0))</f>
        <v>1</v>
      </c>
      <c r="P341">
        <f t="array" ref="P341">SUM(IF($E$2:$E$6785&amp;$F$2:$F$6785=$E341&amp;$F341,1,0))</f>
        <v>1</v>
      </c>
      <c r="Q341">
        <v>20</v>
      </c>
    </row>
    <row r="342" spans="1:17" x14ac:dyDescent="0.25">
      <c r="A342" s="2">
        <v>13722.216624264811</v>
      </c>
      <c r="B342" s="2">
        <v>0.5</v>
      </c>
      <c r="C342" s="14">
        <v>102.39451411198</v>
      </c>
      <c r="D342" s="1" t="s">
        <v>97</v>
      </c>
      <c r="M342" s="3" t="s">
        <v>22</v>
      </c>
      <c r="Q342">
        <v>5</v>
      </c>
    </row>
    <row r="343" spans="1:17" hidden="1" x14ac:dyDescent="0.25">
      <c r="A343" s="2">
        <v>13741.72323524356</v>
      </c>
      <c r="B343" s="2">
        <v>1.2200000000000001E-2</v>
      </c>
      <c r="C343" s="14">
        <v>720.95017841032688</v>
      </c>
      <c r="D343" s="1" t="s">
        <v>35</v>
      </c>
      <c r="E343" s="3" t="s">
        <v>23</v>
      </c>
      <c r="F343" s="3" t="s">
        <v>180</v>
      </c>
      <c r="G343" s="1">
        <v>16763.98</v>
      </c>
      <c r="H343" s="1" t="s">
        <v>19</v>
      </c>
      <c r="I343" s="3" t="s">
        <v>20</v>
      </c>
      <c r="J343" s="1">
        <v>30505.72</v>
      </c>
      <c r="K343" t="s">
        <v>21</v>
      </c>
      <c r="L343" s="3" t="s">
        <v>39</v>
      </c>
      <c r="M343" s="3" t="s">
        <v>22</v>
      </c>
      <c r="O343">
        <f t="array" ref="O343">SUM(IF($A$2:$A$6785=$A343,1,0))</f>
        <v>1</v>
      </c>
      <c r="P343">
        <f t="array" ref="P343">SUM(IF($E$2:$E$6785&amp;$F$2:$F$6785=$E343&amp;$F343,1,0))</f>
        <v>1</v>
      </c>
      <c r="Q343">
        <v>35</v>
      </c>
    </row>
    <row r="344" spans="1:17" hidden="1" x14ac:dyDescent="0.25">
      <c r="A344" s="2">
        <v>13765.918757089181</v>
      </c>
      <c r="B344" s="2">
        <v>1.2200000000000001E-2</v>
      </c>
      <c r="C344" s="14">
        <v>2075.8199995679988</v>
      </c>
      <c r="D344" s="1" t="s">
        <v>35</v>
      </c>
      <c r="E344" s="3" t="s">
        <v>117</v>
      </c>
      <c r="F344" s="3" t="s">
        <v>127</v>
      </c>
      <c r="G344" s="1">
        <v>23245.99</v>
      </c>
      <c r="H344" s="1" t="s">
        <v>19</v>
      </c>
      <c r="I344" s="3" t="s">
        <v>42</v>
      </c>
      <c r="J344" s="1">
        <v>37011.919999999998</v>
      </c>
      <c r="K344" t="s">
        <v>21</v>
      </c>
      <c r="L344" s="3" t="s">
        <v>42</v>
      </c>
      <c r="M344" s="3" t="s">
        <v>22</v>
      </c>
      <c r="O344">
        <f t="array" ref="O344">SUM(IF($A$2:$A$6785=$A344,1,0))</f>
        <v>1</v>
      </c>
      <c r="P344">
        <f t="array" ref="P344">SUM(IF($E$2:$E$6785&amp;$F$2:$F$6785=$E344&amp;$F344,1,0))</f>
        <v>1</v>
      </c>
      <c r="Q344">
        <v>100</v>
      </c>
    </row>
    <row r="345" spans="1:17" hidden="1" x14ac:dyDescent="0.25">
      <c r="A345" s="2">
        <v>13807.95264291005</v>
      </c>
      <c r="B345" s="2">
        <v>7.9000000000000008E-3</v>
      </c>
      <c r="C345" s="14">
        <v>5266.5123808905118</v>
      </c>
      <c r="E345" s="3" t="s">
        <v>110</v>
      </c>
      <c r="F345" s="3" t="s">
        <v>181</v>
      </c>
      <c r="G345" s="1">
        <v>24886.51</v>
      </c>
      <c r="H345" s="1" t="s">
        <v>19</v>
      </c>
      <c r="I345" s="3" t="s">
        <v>25</v>
      </c>
      <c r="J345" s="1">
        <v>38694.51</v>
      </c>
      <c r="K345" t="s">
        <v>21</v>
      </c>
      <c r="L345" s="3" t="s">
        <v>42</v>
      </c>
      <c r="M345" s="3" t="s">
        <v>22</v>
      </c>
      <c r="N345" s="15"/>
      <c r="O345">
        <f t="array" ref="O345">SUM(IF($A$2:$A$6785=$A345,1,0))</f>
        <v>1</v>
      </c>
      <c r="P345">
        <f t="array" ref="P345">SUM(IF($E$2:$E$6785&amp;$F$2:$F$6785=$E345&amp;$F345,1,0))</f>
        <v>1</v>
      </c>
      <c r="Q345">
        <v>250</v>
      </c>
    </row>
    <row r="346" spans="1:17" hidden="1" x14ac:dyDescent="0.25">
      <c r="A346" s="2">
        <v>13811.66295607708</v>
      </c>
      <c r="B346" s="2">
        <v>1.23E-2</v>
      </c>
      <c r="C346" s="14">
        <v>2109.5143266625259</v>
      </c>
      <c r="D346" s="1" t="s">
        <v>35</v>
      </c>
      <c r="E346" s="3" t="s">
        <v>32</v>
      </c>
      <c r="F346" s="3" t="s">
        <v>125</v>
      </c>
      <c r="G346" s="1">
        <v>10032.92</v>
      </c>
      <c r="H346" s="1" t="s">
        <v>19</v>
      </c>
      <c r="I346" s="3" t="s">
        <v>20</v>
      </c>
      <c r="J346" s="1">
        <v>23844.58</v>
      </c>
      <c r="K346" t="s">
        <v>21</v>
      </c>
      <c r="L346" s="3" t="s">
        <v>20</v>
      </c>
      <c r="M346" s="3" t="s">
        <v>22</v>
      </c>
      <c r="O346">
        <f t="array" ref="O346">SUM(IF($A$2:$A$6785=$A346,1,0))</f>
        <v>1</v>
      </c>
      <c r="P346">
        <f t="array" ref="P346">SUM(IF($E$2:$E$6785&amp;$F$2:$F$6785=$E346&amp;$F346,1,0))</f>
        <v>1</v>
      </c>
      <c r="Q346">
        <v>100</v>
      </c>
    </row>
    <row r="347" spans="1:17" hidden="1" x14ac:dyDescent="0.25">
      <c r="A347" s="2">
        <v>13815.86803547206</v>
      </c>
      <c r="B347" s="2">
        <v>7.9000000000000008E-3</v>
      </c>
      <c r="C347" s="14">
        <v>528.21254161830166</v>
      </c>
      <c r="E347" s="3" t="s">
        <v>27</v>
      </c>
      <c r="F347" s="3" t="s">
        <v>147</v>
      </c>
      <c r="G347" s="1">
        <v>25409.74</v>
      </c>
      <c r="H347" s="1" t="s">
        <v>21</v>
      </c>
      <c r="I347" s="3" t="s">
        <v>25</v>
      </c>
      <c r="J347" s="1">
        <v>39225.599999999999</v>
      </c>
      <c r="K347" t="s">
        <v>19</v>
      </c>
      <c r="L347" s="3" t="s">
        <v>20</v>
      </c>
      <c r="M347" s="3" t="s">
        <v>22</v>
      </c>
      <c r="O347">
        <f t="array" ref="O347">SUM(IF($A$2:$A$6785=$A347,1,0))</f>
        <v>1</v>
      </c>
      <c r="P347">
        <f t="array" ref="P347">SUM(IF($E$2:$E$6785&amp;$F$2:$F$6785=$E347&amp;$F347,1,0))</f>
        <v>1</v>
      </c>
      <c r="Q347">
        <v>25</v>
      </c>
    </row>
    <row r="348" spans="1:17" hidden="1" x14ac:dyDescent="0.25">
      <c r="A348" s="2">
        <v>13824.340855822889</v>
      </c>
      <c r="B348" s="2">
        <v>3.9100000000000003E-2</v>
      </c>
      <c r="C348" s="14">
        <v>5299.241872620044</v>
      </c>
      <c r="E348" s="3" t="s">
        <v>34</v>
      </c>
      <c r="F348" s="3" t="s">
        <v>55</v>
      </c>
      <c r="G348" s="1">
        <v>15443.48</v>
      </c>
      <c r="H348" s="1" t="s">
        <v>19</v>
      </c>
      <c r="I348" s="3" t="s">
        <v>25</v>
      </c>
      <c r="J348" s="1">
        <v>29267.86</v>
      </c>
      <c r="K348" t="s">
        <v>21</v>
      </c>
      <c r="L348" s="3" t="s">
        <v>42</v>
      </c>
      <c r="M348" s="3" t="s">
        <v>22</v>
      </c>
      <c r="N348" s="4" t="s">
        <v>182</v>
      </c>
      <c r="O348">
        <f t="array" ref="O348">SUM(IF($A$2:$A$6785=$A348,1,0))</f>
        <v>1</v>
      </c>
      <c r="P348">
        <f t="array" ref="P348">SUM(IF($E$2:$E$6785&amp;$F$2:$F$6785=$E348&amp;$F348,1,0))</f>
        <v>1</v>
      </c>
      <c r="Q348">
        <v>250</v>
      </c>
    </row>
    <row r="349" spans="1:17" hidden="1" x14ac:dyDescent="0.25">
      <c r="A349" s="2">
        <v>13845.57930382005</v>
      </c>
      <c r="B349">
        <v>1.23E-2</v>
      </c>
      <c r="C349" s="14">
        <v>106.8802934282396</v>
      </c>
      <c r="D349" s="1" t="s">
        <v>35</v>
      </c>
      <c r="M349" s="3" t="s">
        <v>22</v>
      </c>
      <c r="Q349">
        <v>5</v>
      </c>
    </row>
    <row r="350" spans="1:17" hidden="1" x14ac:dyDescent="0.25">
      <c r="A350" s="2">
        <v>13862.372068600231</v>
      </c>
      <c r="B350" s="2">
        <v>8.0000000000000002E-3</v>
      </c>
      <c r="C350" s="14">
        <v>107.6269508118899</v>
      </c>
      <c r="M350" s="3" t="s">
        <v>22</v>
      </c>
      <c r="Q350">
        <v>5</v>
      </c>
    </row>
    <row r="351" spans="1:17" hidden="1" x14ac:dyDescent="0.25">
      <c r="A351" s="2">
        <v>13876.300699715241</v>
      </c>
      <c r="B351" s="2">
        <v>8.0000000000000002E-3</v>
      </c>
      <c r="C351" s="14">
        <v>108.2727990406942</v>
      </c>
      <c r="M351" s="3" t="s">
        <v>22</v>
      </c>
      <c r="Q351">
        <v>5</v>
      </c>
    </row>
    <row r="352" spans="1:17" x14ac:dyDescent="0.25">
      <c r="A352" s="2">
        <v>13900.249879482521</v>
      </c>
      <c r="B352" s="2">
        <v>0.5</v>
      </c>
      <c r="C352" s="14">
        <v>109.441064832564</v>
      </c>
      <c r="D352" s="1" t="s">
        <v>97</v>
      </c>
      <c r="M352" s="3" t="s">
        <v>22</v>
      </c>
      <c r="Q352">
        <v>5</v>
      </c>
    </row>
    <row r="353" spans="1:17" hidden="1" x14ac:dyDescent="0.25">
      <c r="A353" s="2">
        <v>13920.22375687563</v>
      </c>
      <c r="B353" s="2">
        <v>1.24E-2</v>
      </c>
      <c r="C353" s="14">
        <v>662.83753672946762</v>
      </c>
      <c r="D353" s="1" t="s">
        <v>35</v>
      </c>
      <c r="E353" s="3" t="s">
        <v>123</v>
      </c>
      <c r="F353" s="3" t="s">
        <v>127</v>
      </c>
      <c r="G353" s="1">
        <v>23091.7</v>
      </c>
      <c r="H353" s="1" t="s">
        <v>19</v>
      </c>
      <c r="I353" s="3" t="s">
        <v>43</v>
      </c>
      <c r="J353" s="1">
        <v>37011.919999999998</v>
      </c>
      <c r="K353" t="s">
        <v>21</v>
      </c>
      <c r="L353" s="3" t="s">
        <v>42</v>
      </c>
      <c r="M353" s="3" t="s">
        <v>22</v>
      </c>
      <c r="O353">
        <f t="array" ref="O353">SUM(IF($A$2:$A$6785=$A353,1,0))</f>
        <v>1</v>
      </c>
      <c r="P353">
        <f t="array" ref="P353">SUM(IF($E$2:$E$6785&amp;$F$2:$F$6785=$E353&amp;$F353,1,0))</f>
        <v>1</v>
      </c>
      <c r="Q353">
        <v>30</v>
      </c>
    </row>
    <row r="354" spans="1:17" hidden="1" x14ac:dyDescent="0.25">
      <c r="A354" s="2">
        <v>13928.961145123771</v>
      </c>
      <c r="B354" s="2">
        <v>8.0000000000000002E-3</v>
      </c>
      <c r="C354" s="14">
        <v>110.9411872394199</v>
      </c>
      <c r="E354" s="3" t="s">
        <v>66</v>
      </c>
      <c r="F354" s="3" t="s">
        <v>132</v>
      </c>
      <c r="G354" s="1">
        <v>10859.06</v>
      </c>
      <c r="H354" s="1" t="s">
        <v>19</v>
      </c>
      <c r="I354" s="3" t="s">
        <v>25</v>
      </c>
      <c r="J354" s="1">
        <v>24788.02</v>
      </c>
      <c r="K354" t="s">
        <v>21</v>
      </c>
      <c r="L354" s="3" t="s">
        <v>20</v>
      </c>
      <c r="M354" s="3" t="s">
        <v>22</v>
      </c>
      <c r="O354">
        <f t="array" ref="O354">SUM(IF($A$2:$A$6785=$A354,1,0))</f>
        <v>1</v>
      </c>
      <c r="P354">
        <f t="array" ref="P354">SUM(IF($E$2:$E$6785&amp;$F$2:$F$6785=$E354&amp;$F354,1,0))</f>
        <v>1</v>
      </c>
      <c r="Q354">
        <v>5</v>
      </c>
    </row>
    <row r="355" spans="1:17" hidden="1" x14ac:dyDescent="0.25">
      <c r="A355" s="2">
        <v>13947.55051281253</v>
      </c>
      <c r="B355" s="2">
        <v>8.0000000000000002E-3</v>
      </c>
      <c r="C355" s="14">
        <v>111.9724901036861</v>
      </c>
      <c r="M355" s="3" t="s">
        <v>22</v>
      </c>
      <c r="Q355">
        <v>5</v>
      </c>
    </row>
    <row r="356" spans="1:17" hidden="1" x14ac:dyDescent="0.25">
      <c r="A356" s="2">
        <v>13951.64187118094</v>
      </c>
      <c r="B356" s="2">
        <v>1.2500000000000001E-2</v>
      </c>
      <c r="C356" s="14">
        <v>2244.1195442144758</v>
      </c>
      <c r="D356" s="1" t="s">
        <v>35</v>
      </c>
      <c r="E356" s="3" t="s">
        <v>117</v>
      </c>
      <c r="F356" s="3" t="s">
        <v>60</v>
      </c>
      <c r="G356" s="1">
        <v>23245.99</v>
      </c>
      <c r="H356" s="1" t="s">
        <v>19</v>
      </c>
      <c r="I356" s="3" t="s">
        <v>42</v>
      </c>
      <c r="J356" s="1">
        <v>37197.64</v>
      </c>
      <c r="K356" t="s">
        <v>21</v>
      </c>
      <c r="L356" s="3" t="s">
        <v>43</v>
      </c>
      <c r="M356" s="3" t="s">
        <v>22</v>
      </c>
      <c r="O356">
        <f t="array" ref="O356">SUM(IF($A$2:$A$6785=$A356,1,0))</f>
        <v>1</v>
      </c>
      <c r="P356">
        <f t="array" ref="P356">SUM(IF($E$2:$E$6785&amp;$F$2:$F$6785=$E356&amp;$F356,1,0))</f>
        <v>1</v>
      </c>
      <c r="Q356">
        <v>100</v>
      </c>
    </row>
    <row r="357" spans="1:17" hidden="1" x14ac:dyDescent="0.25">
      <c r="A357" s="2">
        <v>14005.751878037951</v>
      </c>
      <c r="B357" s="2">
        <v>8.0999999999999996E-3</v>
      </c>
      <c r="C357" s="14">
        <v>577.62002886862012</v>
      </c>
      <c r="E357" s="3" t="s">
        <v>69</v>
      </c>
      <c r="F357" s="3" t="s">
        <v>150</v>
      </c>
      <c r="G357" s="1">
        <v>25934.98</v>
      </c>
      <c r="H357" s="1" t="s">
        <v>21</v>
      </c>
      <c r="I357" s="3" t="s">
        <v>42</v>
      </c>
      <c r="J357" s="1">
        <v>39940.720000000001</v>
      </c>
      <c r="K357" t="s">
        <v>19</v>
      </c>
      <c r="L357" s="3" t="s">
        <v>25</v>
      </c>
      <c r="M357" s="3" t="s">
        <v>22</v>
      </c>
      <c r="O357">
        <f t="array" ref="O357">SUM(IF($A$2:$A$6785=$A357,1,0))</f>
        <v>1</v>
      </c>
      <c r="P357">
        <f t="array" ref="P357">SUM(IF($E$2:$E$6785&amp;$F$2:$F$6785=$E357&amp;$F357,1,0))</f>
        <v>1</v>
      </c>
      <c r="Q357">
        <v>25</v>
      </c>
    </row>
    <row r="358" spans="1:17" hidden="1" x14ac:dyDescent="0.25">
      <c r="A358" s="2">
        <v>14018.06933732343</v>
      </c>
      <c r="B358" s="2">
        <v>3.1E-2</v>
      </c>
      <c r="C358" s="14">
        <v>349.02425934471228</v>
      </c>
      <c r="E358" s="3" t="s">
        <v>119</v>
      </c>
      <c r="F358" s="3" t="s">
        <v>183</v>
      </c>
      <c r="G358" s="1">
        <v>31787.93</v>
      </c>
      <c r="H358" s="1" t="s">
        <v>19</v>
      </c>
      <c r="I358" s="3" t="s">
        <v>25</v>
      </c>
      <c r="J358" s="1">
        <v>45805.95</v>
      </c>
      <c r="K358" t="s">
        <v>21</v>
      </c>
      <c r="L358" s="3" t="s">
        <v>20</v>
      </c>
      <c r="M358" s="3" t="s">
        <v>22</v>
      </c>
      <c r="N358" s="4" t="s">
        <v>108</v>
      </c>
      <c r="O358">
        <f t="array" ref="O358">SUM(IF($A$2:$A$6785=$A358,1,0))</f>
        <v>1</v>
      </c>
      <c r="P358">
        <f t="array" ref="P358">SUM(IF($E$2:$E$6785&amp;$F$2:$F$6785=$E358&amp;$F358,1,0))</f>
        <v>1</v>
      </c>
      <c r="Q358">
        <v>15</v>
      </c>
    </row>
    <row r="359" spans="1:17" hidden="1" x14ac:dyDescent="0.25">
      <c r="A359" s="2">
        <v>14055.823467781371</v>
      </c>
      <c r="B359">
        <v>8.0999999999999996E-3</v>
      </c>
      <c r="C359" s="14">
        <v>11899.88953029064</v>
      </c>
      <c r="E359" s="3" t="s">
        <v>176</v>
      </c>
      <c r="F359" s="3" t="s">
        <v>138</v>
      </c>
      <c r="G359" s="1">
        <v>1398.34</v>
      </c>
      <c r="H359" s="1" t="s">
        <v>19</v>
      </c>
      <c r="I359" s="3" t="s">
        <v>39</v>
      </c>
      <c r="J359" s="1">
        <v>15454.16</v>
      </c>
      <c r="K359" t="s">
        <v>21</v>
      </c>
      <c r="L359" s="3" t="s">
        <v>38</v>
      </c>
      <c r="M359" s="3" t="s">
        <v>22</v>
      </c>
      <c r="O359">
        <f t="array" ref="O359">SUM(IF($A$2:$A$6785=$A359,1,0))</f>
        <v>1</v>
      </c>
      <c r="P359">
        <f t="array" ref="P359">SUM(IF($E$2:$E$6785&amp;$F$2:$F$6785=$E359&amp;$F359,1,0))</f>
        <v>1</v>
      </c>
      <c r="Q359">
        <v>500</v>
      </c>
    </row>
    <row r="360" spans="1:17" hidden="1" x14ac:dyDescent="0.25">
      <c r="A360" s="2">
        <v>14077.101759292789</v>
      </c>
      <c r="B360" s="2">
        <v>8.0999999999999996E-3</v>
      </c>
      <c r="C360" s="14">
        <v>361.80562079668852</v>
      </c>
      <c r="M360" s="3" t="s">
        <v>22</v>
      </c>
      <c r="Q360">
        <v>15</v>
      </c>
    </row>
    <row r="361" spans="1:17" hidden="1" x14ac:dyDescent="0.25">
      <c r="A361" s="2">
        <v>14105.936251173031</v>
      </c>
      <c r="B361" s="2">
        <v>8.0999999999999996E-3</v>
      </c>
      <c r="C361" s="14">
        <v>860.31034938186804</v>
      </c>
      <c r="E361" s="3" t="s">
        <v>123</v>
      </c>
      <c r="F361" s="3" t="s">
        <v>60</v>
      </c>
      <c r="G361" s="1">
        <v>23091.7</v>
      </c>
      <c r="H361" s="1" t="s">
        <v>19</v>
      </c>
      <c r="I361" s="3" t="s">
        <v>43</v>
      </c>
      <c r="J361" s="1">
        <v>37197.64</v>
      </c>
      <c r="K361" t="s">
        <v>21</v>
      </c>
      <c r="L361" s="3" t="s">
        <v>43</v>
      </c>
      <c r="M361" s="3" t="s">
        <v>22</v>
      </c>
      <c r="O361">
        <f t="array" ref="O361">SUM(IF($A$2:$A$6785=$A361,1,0))</f>
        <v>1</v>
      </c>
      <c r="P361">
        <f t="array" ref="P361">SUM(IF($E$2:$E$6785&amp;$F$2:$F$6785=$E361&amp;$F361,1,0))</f>
        <v>1</v>
      </c>
      <c r="Q361">
        <v>35</v>
      </c>
    </row>
    <row r="362" spans="1:17" hidden="1" x14ac:dyDescent="0.25">
      <c r="A362" s="2">
        <v>14112.44139018908</v>
      </c>
      <c r="B362" s="2">
        <v>8.0999999999999996E-3</v>
      </c>
      <c r="C362" s="14">
        <v>2468.8246578408139</v>
      </c>
      <c r="E362" s="3" t="s">
        <v>40</v>
      </c>
      <c r="F362" s="3" t="s">
        <v>46</v>
      </c>
      <c r="G362" s="1">
        <v>10138.18</v>
      </c>
      <c r="H362" s="1" t="s">
        <v>19</v>
      </c>
      <c r="I362" s="3" t="s">
        <v>42</v>
      </c>
      <c r="J362" s="1">
        <v>24250.62</v>
      </c>
      <c r="K362" t="s">
        <v>21</v>
      </c>
      <c r="L362" s="3" t="s">
        <v>43</v>
      </c>
      <c r="M362" s="3" t="s">
        <v>22</v>
      </c>
      <c r="O362">
        <f t="array" ref="O362">SUM(IF($A$2:$A$6785=$A362,1,0))</f>
        <v>1</v>
      </c>
      <c r="P362">
        <f t="array" ref="P362">SUM(IF($E$2:$E$6785&amp;$F$2:$F$6785=$E362&amp;$F362,1,0))</f>
        <v>1</v>
      </c>
      <c r="Q362">
        <v>100</v>
      </c>
    </row>
    <row r="363" spans="1:17" hidden="1" x14ac:dyDescent="0.25">
      <c r="A363" s="2">
        <v>14121.280149503709</v>
      </c>
      <c r="B363" s="2">
        <v>8.0999999999999996E-3</v>
      </c>
      <c r="C363" s="14">
        <v>496.74924372530307</v>
      </c>
      <c r="M363" s="3" t="s">
        <v>22</v>
      </c>
      <c r="Q363">
        <v>20</v>
      </c>
    </row>
    <row r="364" spans="1:17" hidden="1" x14ac:dyDescent="0.25">
      <c r="A364" s="2">
        <v>14127.14888218522</v>
      </c>
      <c r="B364" s="2">
        <v>8.0999999999999996E-3</v>
      </c>
      <c r="C364" s="14">
        <v>112221.7862235684</v>
      </c>
      <c r="E364" s="3" t="s">
        <v>176</v>
      </c>
      <c r="F364" s="3" t="s">
        <v>144</v>
      </c>
      <c r="G364" s="1">
        <v>1398.34</v>
      </c>
      <c r="H364" s="1" t="s">
        <v>19</v>
      </c>
      <c r="I364" s="3" t="s">
        <v>39</v>
      </c>
      <c r="J364" s="1">
        <v>15525.5</v>
      </c>
      <c r="K364" t="s">
        <v>21</v>
      </c>
      <c r="L364" s="3" t="s">
        <v>39</v>
      </c>
      <c r="M364" s="3" t="s">
        <v>22</v>
      </c>
      <c r="O364">
        <f t="array" ref="O364">SUM(IF($A$2:$A$6785=$A364,1,0))</f>
        <v>1</v>
      </c>
      <c r="P364">
        <f t="array" ref="P364">SUM(IF($E$2:$E$6785&amp;$F$2:$F$6785=$E364&amp;$F364,1,0))</f>
        <v>1</v>
      </c>
      <c r="Q364">
        <v>4500</v>
      </c>
    </row>
    <row r="365" spans="1:17" hidden="1" x14ac:dyDescent="0.25">
      <c r="A365" s="2">
        <v>14129.9540364808</v>
      </c>
      <c r="B365" s="2">
        <v>8.0999999999999996E-3</v>
      </c>
      <c r="C365" s="14">
        <v>2498.677993620769</v>
      </c>
      <c r="E365" s="3" t="s">
        <v>17</v>
      </c>
      <c r="F365" s="3" t="s">
        <v>158</v>
      </c>
      <c r="G365" s="1">
        <v>15705.13</v>
      </c>
      <c r="H365" s="1" t="s">
        <v>19</v>
      </c>
      <c r="I365" s="3" t="s">
        <v>20</v>
      </c>
      <c r="J365" s="1">
        <v>29835.09</v>
      </c>
      <c r="K365" t="s">
        <v>21</v>
      </c>
      <c r="L365" s="3" t="s">
        <v>20</v>
      </c>
      <c r="M365" s="3" t="s">
        <v>22</v>
      </c>
      <c r="O365">
        <f t="array" ref="O365">SUM(IF($A$2:$A$6785=$A365,1,0))</f>
        <v>1</v>
      </c>
      <c r="P365">
        <f t="array" ref="P365">SUM(IF($E$2:$E$6785&amp;$F$2:$F$6785=$E365&amp;$F365,1,0))</f>
        <v>1</v>
      </c>
      <c r="Q365">
        <v>100</v>
      </c>
    </row>
    <row r="366" spans="1:17" hidden="1" x14ac:dyDescent="0.25">
      <c r="A366" s="2">
        <v>14133.052278315559</v>
      </c>
      <c r="B366" s="2">
        <v>1.4E-2</v>
      </c>
      <c r="C366" s="14">
        <v>500.81633196810662</v>
      </c>
      <c r="E366" s="3" t="s">
        <v>152</v>
      </c>
      <c r="F366" s="3" t="s">
        <v>153</v>
      </c>
      <c r="G366" s="1">
        <v>12846.66</v>
      </c>
      <c r="H366" s="1" t="s">
        <v>21</v>
      </c>
      <c r="I366" s="3" t="s">
        <v>20</v>
      </c>
      <c r="J366" s="1">
        <v>26979.66</v>
      </c>
      <c r="K366" t="s">
        <v>19</v>
      </c>
      <c r="L366" s="3" t="s">
        <v>20</v>
      </c>
      <c r="M366" s="3" t="s">
        <v>22</v>
      </c>
      <c r="N366" s="4" t="s">
        <v>177</v>
      </c>
      <c r="O366">
        <f t="array" ref="O366">SUM(IF($A$2:$A$6785=$A366,1,0))</f>
        <v>1</v>
      </c>
      <c r="P366">
        <f t="array" ref="P366">SUM(IF($E$2:$E$6785&amp;$F$2:$F$6785=$E366&amp;$F366,1,0))</f>
        <v>1</v>
      </c>
      <c r="Q366">
        <v>20</v>
      </c>
    </row>
    <row r="367" spans="1:17" hidden="1" x14ac:dyDescent="0.25">
      <c r="A367" s="2">
        <v>14162.210802524391</v>
      </c>
      <c r="B367" s="2">
        <v>8.2000000000000007E-3</v>
      </c>
      <c r="C367" s="14">
        <v>639.19817809533026</v>
      </c>
      <c r="E367" s="3" t="s">
        <v>80</v>
      </c>
      <c r="F367" s="3" t="s">
        <v>141</v>
      </c>
      <c r="G367" s="1">
        <v>9370.66</v>
      </c>
      <c r="H367" s="1" t="s">
        <v>19</v>
      </c>
      <c r="I367" s="3" t="s">
        <v>43</v>
      </c>
      <c r="J367" s="1">
        <v>23532.86</v>
      </c>
      <c r="K367" t="s">
        <v>21</v>
      </c>
      <c r="L367" s="3" t="s">
        <v>42</v>
      </c>
      <c r="M367" s="3" t="s">
        <v>22</v>
      </c>
      <c r="O367">
        <f t="array" ref="O367">SUM(IF($A$2:$A$6785=$A367,1,0))</f>
        <v>1</v>
      </c>
      <c r="P367">
        <f t="array" ref="P367">SUM(IF($E$2:$E$6785&amp;$F$2:$F$6785=$E367&amp;$F367,1,0))</f>
        <v>1</v>
      </c>
      <c r="Q367">
        <v>25</v>
      </c>
    </row>
    <row r="368" spans="1:17" hidden="1" x14ac:dyDescent="0.25">
      <c r="A368" s="2">
        <v>14171.009587437071</v>
      </c>
      <c r="B368" s="2">
        <v>1.2800000000000001E-2</v>
      </c>
      <c r="C368" s="14">
        <v>1930.0308587612519</v>
      </c>
      <c r="D368" s="1" t="s">
        <v>35</v>
      </c>
      <c r="E368" s="3" t="s">
        <v>40</v>
      </c>
      <c r="F368" s="3" t="s">
        <v>48</v>
      </c>
      <c r="G368" s="1">
        <v>10138.18</v>
      </c>
      <c r="H368" s="1" t="s">
        <v>19</v>
      </c>
      <c r="I368" s="3" t="s">
        <v>42</v>
      </c>
      <c r="J368" s="1">
        <v>24309.200000000001</v>
      </c>
      <c r="K368" t="s">
        <v>21</v>
      </c>
      <c r="L368" s="3" t="s">
        <v>43</v>
      </c>
      <c r="M368" s="3" t="s">
        <v>22</v>
      </c>
      <c r="O368">
        <f t="array" ref="O368">SUM(IF($A$2:$A$6785=$A368,1,0))</f>
        <v>1</v>
      </c>
      <c r="P368">
        <f t="array" ref="P368">SUM(IF($E$2:$E$6785&amp;$F$2:$F$6785=$E368&amp;$F368,1,0))</f>
        <v>1</v>
      </c>
      <c r="Q368">
        <v>75</v>
      </c>
    </row>
    <row r="369" spans="1:17" hidden="1" x14ac:dyDescent="0.25">
      <c r="A369" s="2">
        <v>14174.85122748152</v>
      </c>
      <c r="B369" s="2">
        <v>8.2000000000000007E-3</v>
      </c>
      <c r="C369" s="14">
        <v>129.03575521731901</v>
      </c>
      <c r="E369" s="3" t="s">
        <v>66</v>
      </c>
      <c r="F369" s="3" t="s">
        <v>18</v>
      </c>
      <c r="G369" s="1">
        <v>10859.06</v>
      </c>
      <c r="H369" s="1" t="s">
        <v>19</v>
      </c>
      <c r="I369" s="3" t="s">
        <v>25</v>
      </c>
      <c r="J369" s="1">
        <v>25033.91</v>
      </c>
      <c r="K369" t="s">
        <v>21</v>
      </c>
      <c r="L369" s="3" t="s">
        <v>20</v>
      </c>
      <c r="M369" s="3" t="s">
        <v>22</v>
      </c>
      <c r="O369">
        <f t="array" ref="O369">SUM(IF($A$2:$A$6785=$A369,1,0))</f>
        <v>1</v>
      </c>
      <c r="P369">
        <f t="array" ref="P369">SUM(IF($E$2:$E$6785&amp;$F$2:$F$6785=$E369&amp;$F369,1,0))</f>
        <v>1</v>
      </c>
      <c r="Q369">
        <v>5</v>
      </c>
    </row>
    <row r="370" spans="1:17" hidden="1" x14ac:dyDescent="0.25">
      <c r="A370" s="2">
        <v>14208.173475305661</v>
      </c>
      <c r="B370" s="2">
        <v>8.2000000000000007E-3</v>
      </c>
      <c r="C370" s="14">
        <v>132.35178397675051</v>
      </c>
      <c r="M370" s="3" t="s">
        <v>22</v>
      </c>
      <c r="Q370">
        <v>5</v>
      </c>
    </row>
    <row r="371" spans="1:17" hidden="1" x14ac:dyDescent="0.25">
      <c r="A371" s="2">
        <v>14214.12273290042</v>
      </c>
      <c r="B371" s="2">
        <v>8.2000000000000007E-3</v>
      </c>
      <c r="C371" s="14">
        <v>531.8779855445872</v>
      </c>
      <c r="M371" s="3" t="s">
        <v>22</v>
      </c>
      <c r="Q371">
        <v>20</v>
      </c>
    </row>
    <row r="372" spans="1:17" hidden="1" x14ac:dyDescent="0.25">
      <c r="A372" s="2">
        <v>14220.04450938592</v>
      </c>
      <c r="B372" s="2">
        <v>8.2000000000000007E-3</v>
      </c>
      <c r="C372" s="14">
        <v>133592.30847800511</v>
      </c>
      <c r="E372" s="3" t="s">
        <v>121</v>
      </c>
      <c r="F372" s="3" t="s">
        <v>146</v>
      </c>
      <c r="G372" s="1">
        <v>2893.14</v>
      </c>
      <c r="H372" s="1" t="s">
        <v>19</v>
      </c>
      <c r="I372" s="3" t="s">
        <v>38</v>
      </c>
      <c r="J372" s="1">
        <v>17113.189999999999</v>
      </c>
      <c r="K372" t="s">
        <v>21</v>
      </c>
      <c r="L372" s="3" t="s">
        <v>38</v>
      </c>
      <c r="M372" s="3" t="s">
        <v>22</v>
      </c>
      <c r="O372">
        <f t="array" ref="O372">SUM(IF($A$2:$A$6785=$A372,1,0))</f>
        <v>1</v>
      </c>
      <c r="P372">
        <f t="array" ref="P372">SUM(IF($E$2:$E$6785&amp;$F$2:$F$6785=$E372&amp;$F372,1,0))</f>
        <v>1</v>
      </c>
      <c r="Q372">
        <v>5000</v>
      </c>
    </row>
    <row r="373" spans="1:17" hidden="1" x14ac:dyDescent="0.25">
      <c r="A373" s="2">
        <v>14225.963249097391</v>
      </c>
      <c r="B373" s="2">
        <v>8.2000000000000007E-3</v>
      </c>
      <c r="C373" s="14">
        <v>536.89128680392832</v>
      </c>
      <c r="M373" s="3" t="s">
        <v>22</v>
      </c>
      <c r="Q373">
        <v>20</v>
      </c>
    </row>
    <row r="374" spans="1:17" hidden="1" x14ac:dyDescent="0.25">
      <c r="A374" s="2">
        <v>14243.08954353304</v>
      </c>
      <c r="B374" s="2">
        <v>1.29E-2</v>
      </c>
      <c r="C374" s="14">
        <v>680.4664427589139</v>
      </c>
      <c r="D374" s="1" t="s">
        <v>35</v>
      </c>
      <c r="M374" s="3" t="s">
        <v>22</v>
      </c>
      <c r="Q374">
        <v>25</v>
      </c>
    </row>
    <row r="375" spans="1:17" hidden="1" x14ac:dyDescent="0.25">
      <c r="A375" s="2">
        <v>14323.04626423935</v>
      </c>
      <c r="B375" s="2">
        <v>8.3000000000000001E-3</v>
      </c>
      <c r="C375" s="14">
        <v>2915.920009367293</v>
      </c>
      <c r="E375" s="3" t="s">
        <v>40</v>
      </c>
      <c r="F375" s="3" t="s">
        <v>57</v>
      </c>
      <c r="G375" s="1">
        <v>10138.18</v>
      </c>
      <c r="H375" s="1" t="s">
        <v>19</v>
      </c>
      <c r="I375" s="3" t="s">
        <v>42</v>
      </c>
      <c r="J375" s="1">
        <v>24461.24</v>
      </c>
      <c r="K375" t="s">
        <v>21</v>
      </c>
      <c r="L375" s="3" t="s">
        <v>42</v>
      </c>
      <c r="M375" s="3" t="s">
        <v>22</v>
      </c>
      <c r="O375">
        <f t="array" ref="O375">SUM(IF($A$2:$A$6785=$A375,1,0))</f>
        <v>1</v>
      </c>
      <c r="P375">
        <f t="array" ref="P375">SUM(IF($E$2:$E$6785&amp;$F$2:$F$6785=$E375&amp;$F375,1,0))</f>
        <v>1</v>
      </c>
      <c r="Q375">
        <v>100</v>
      </c>
    </row>
    <row r="376" spans="1:17" hidden="1" x14ac:dyDescent="0.25">
      <c r="A376" s="2">
        <v>14332.721816778771</v>
      </c>
      <c r="B376" s="2">
        <v>8.3000000000000001E-3</v>
      </c>
      <c r="C376" s="14">
        <v>147.08658765456141</v>
      </c>
      <c r="E376" s="3" t="s">
        <v>40</v>
      </c>
      <c r="F376" s="3" t="s">
        <v>71</v>
      </c>
      <c r="G376" s="1">
        <v>10138.18</v>
      </c>
      <c r="H376" s="1" t="s">
        <v>19</v>
      </c>
      <c r="I376" s="3" t="s">
        <v>42</v>
      </c>
      <c r="J376" s="1">
        <v>24470.9</v>
      </c>
      <c r="K376" t="s">
        <v>21</v>
      </c>
      <c r="L376" s="3" t="s">
        <v>25</v>
      </c>
      <c r="M376" s="3" t="s">
        <v>22</v>
      </c>
      <c r="O376">
        <f t="array" ref="O376">SUM(IF($A$2:$A$6785=$A376,1,0))</f>
        <v>1</v>
      </c>
      <c r="P376">
        <f t="array" ref="P376">SUM(IF($E$2:$E$6785&amp;$F$2:$F$6785=$E376&amp;$F376,1,0))</f>
        <v>1</v>
      </c>
      <c r="Q376">
        <v>5</v>
      </c>
    </row>
    <row r="377" spans="1:17" hidden="1" x14ac:dyDescent="0.25">
      <c r="A377" s="2">
        <v>14333.51924096897</v>
      </c>
      <c r="B377" s="2">
        <v>8.3000000000000001E-3</v>
      </c>
      <c r="C377" s="14">
        <v>147.19414532969711</v>
      </c>
      <c r="E377" s="3" t="s">
        <v>62</v>
      </c>
      <c r="F377" s="3" t="s">
        <v>37</v>
      </c>
      <c r="G377" s="1">
        <v>11761.69</v>
      </c>
      <c r="H377" s="1" t="s">
        <v>19</v>
      </c>
      <c r="I377" s="3" t="s">
        <v>20</v>
      </c>
      <c r="J377" s="1">
        <v>26095.23</v>
      </c>
      <c r="K377" t="s">
        <v>21</v>
      </c>
      <c r="L377" s="3" t="s">
        <v>39</v>
      </c>
      <c r="M377" s="3" t="s">
        <v>22</v>
      </c>
      <c r="O377">
        <f t="array" ref="O377">SUM(IF($A$2:$A$6785=$A377,1,0))</f>
        <v>1</v>
      </c>
      <c r="P377">
        <f t="array" ref="P377">SUM(IF($E$2:$E$6785&amp;$F$2:$F$6785=$E377&amp;$F377,1,0))</f>
        <v>1</v>
      </c>
      <c r="Q377">
        <v>5</v>
      </c>
    </row>
    <row r="378" spans="1:17" hidden="1" x14ac:dyDescent="0.25">
      <c r="A378" s="2">
        <v>14334.269368450739</v>
      </c>
      <c r="B378" s="2">
        <v>8.3000000000000001E-3</v>
      </c>
      <c r="C378" s="14">
        <v>736.47745279528681</v>
      </c>
      <c r="E378" s="3" t="s">
        <v>87</v>
      </c>
      <c r="F378" s="3" t="s">
        <v>168</v>
      </c>
      <c r="G378" s="1">
        <v>25391.75</v>
      </c>
      <c r="H378" s="1" t="s">
        <v>19</v>
      </c>
      <c r="I378" s="3" t="s">
        <v>38</v>
      </c>
      <c r="J378" s="1">
        <v>39725.99</v>
      </c>
      <c r="K378" t="s">
        <v>21</v>
      </c>
      <c r="L378" s="3" t="s">
        <v>91</v>
      </c>
      <c r="M378" s="3" t="s">
        <v>22</v>
      </c>
      <c r="N378" s="4" t="s">
        <v>184</v>
      </c>
      <c r="O378">
        <f t="array" ref="O378">SUM(IF($A$2:$A$6785=$A378,1,0))</f>
        <v>1</v>
      </c>
      <c r="P378">
        <f t="array" ref="P378">SUM(IF($E$2:$E$6785&amp;$F$2:$F$6785=$E378&amp;$F378,1,0))</f>
        <v>1</v>
      </c>
      <c r="Q378">
        <v>25</v>
      </c>
    </row>
    <row r="379" spans="1:17" hidden="1" x14ac:dyDescent="0.25">
      <c r="A379" s="2">
        <v>14341.260628074881</v>
      </c>
      <c r="B379" s="2">
        <v>8.3000000000000001E-3</v>
      </c>
      <c r="C379" s="14">
        <v>14824.78700257884</v>
      </c>
      <c r="E379" s="3" t="s">
        <v>87</v>
      </c>
      <c r="F379" s="3" t="s">
        <v>107</v>
      </c>
      <c r="G379" s="1">
        <v>25391.75</v>
      </c>
      <c r="H379" s="1" t="s">
        <v>19</v>
      </c>
      <c r="I379" s="3" t="s">
        <v>38</v>
      </c>
      <c r="J379" s="1">
        <v>39732.99</v>
      </c>
      <c r="K379" t="s">
        <v>21</v>
      </c>
      <c r="L379" s="3" t="s">
        <v>39</v>
      </c>
      <c r="M379" s="3" t="s">
        <v>22</v>
      </c>
      <c r="O379">
        <f t="array" ref="O379">SUM(IF($A$2:$A$6785=$A379,1,0))</f>
        <v>1</v>
      </c>
      <c r="P379">
        <f t="array" ref="P379">SUM(IF($E$2:$E$6785&amp;$F$2:$F$6785=$E379&amp;$F379,1,0))</f>
        <v>1</v>
      </c>
      <c r="Q379">
        <v>500</v>
      </c>
    </row>
    <row r="380" spans="1:17" hidden="1" x14ac:dyDescent="0.25">
      <c r="A380" s="2">
        <v>14343.62070348688</v>
      </c>
      <c r="B380" s="2">
        <v>8.3000000000000001E-3</v>
      </c>
      <c r="C380" s="14">
        <v>742.86293008439736</v>
      </c>
      <c r="E380" s="3" t="s">
        <v>94</v>
      </c>
      <c r="F380" s="3" t="s">
        <v>73</v>
      </c>
      <c r="G380" s="1">
        <v>24357.98</v>
      </c>
      <c r="H380" s="1" t="s">
        <v>19</v>
      </c>
      <c r="I380" s="3" t="s">
        <v>39</v>
      </c>
      <c r="J380" s="1">
        <v>38701.589999999997</v>
      </c>
      <c r="K380" t="s">
        <v>21</v>
      </c>
      <c r="L380" s="3" t="s">
        <v>38</v>
      </c>
      <c r="M380" s="3" t="s">
        <v>22</v>
      </c>
      <c r="O380">
        <f t="array" ref="O380">SUM(IF($A$2:$A$6785=$A380,1,0))</f>
        <v>1</v>
      </c>
      <c r="P380">
        <f t="array" ref="P380">SUM(IF($E$2:$E$6785&amp;$F$2:$F$6785=$E380&amp;$F380,1,0))</f>
        <v>1</v>
      </c>
      <c r="Q380">
        <v>25</v>
      </c>
    </row>
    <row r="381" spans="1:17" hidden="1" x14ac:dyDescent="0.25">
      <c r="A381" s="2">
        <v>14380.89838819008</v>
      </c>
      <c r="B381" s="2">
        <v>8.3000000000000001E-3</v>
      </c>
      <c r="C381" s="14">
        <v>1077.468267748578</v>
      </c>
      <c r="M381" s="3" t="s">
        <v>22</v>
      </c>
      <c r="Q381">
        <v>35</v>
      </c>
    </row>
    <row r="382" spans="1:17" hidden="1" x14ac:dyDescent="0.25">
      <c r="A382" s="2">
        <v>14416.56761272869</v>
      </c>
      <c r="B382" s="2">
        <v>1.3100000000000001E-2</v>
      </c>
      <c r="C382" s="14">
        <v>4783.740288880249</v>
      </c>
      <c r="D382" s="1" t="s">
        <v>35</v>
      </c>
      <c r="E382" s="3" t="s">
        <v>36</v>
      </c>
      <c r="F382" s="3" t="s">
        <v>180</v>
      </c>
      <c r="G382" s="1">
        <v>16089.14</v>
      </c>
      <c r="H382" s="1" t="s">
        <v>19</v>
      </c>
      <c r="I382" s="3" t="s">
        <v>38</v>
      </c>
      <c r="J382" s="1">
        <v>30505.72</v>
      </c>
      <c r="K382" t="s">
        <v>21</v>
      </c>
      <c r="L382" s="3" t="s">
        <v>39</v>
      </c>
      <c r="M382" s="3" t="s">
        <v>22</v>
      </c>
      <c r="O382">
        <f t="array" ref="O382">SUM(IF($A$2:$A$6785=$A382,1,0))</f>
        <v>1</v>
      </c>
      <c r="P382">
        <f t="array" ref="P382">SUM(IF($E$2:$E$6785&amp;$F$2:$F$6785=$E382&amp;$F382,1,0))</f>
        <v>1</v>
      </c>
      <c r="Q382">
        <v>150</v>
      </c>
    </row>
    <row r="383" spans="1:17" hidden="1" x14ac:dyDescent="0.25">
      <c r="A383" s="2">
        <v>14437.563921464231</v>
      </c>
      <c r="B383" s="2">
        <v>8.3000000000000001E-3</v>
      </c>
      <c r="C383" s="14">
        <v>651.67073830280458</v>
      </c>
      <c r="E383" s="3" t="s">
        <v>132</v>
      </c>
      <c r="F383" s="3" t="s">
        <v>147</v>
      </c>
      <c r="G383" s="1">
        <v>24788.02</v>
      </c>
      <c r="H383" s="1" t="s">
        <v>21</v>
      </c>
      <c r="I383" s="3" t="s">
        <v>20</v>
      </c>
      <c r="J383" s="1">
        <v>39225.599999999999</v>
      </c>
      <c r="K383" t="s">
        <v>19</v>
      </c>
      <c r="L383" s="3" t="s">
        <v>20</v>
      </c>
      <c r="M383" s="3" t="s">
        <v>22</v>
      </c>
      <c r="O383">
        <f t="array" ref="O383">SUM(IF($A$2:$A$6785=$A383,1,0))</f>
        <v>1</v>
      </c>
      <c r="P383">
        <f t="array" ref="P383">SUM(IF($E$2:$E$6785&amp;$F$2:$F$6785=$E383&amp;$F383,1,0))</f>
        <v>1</v>
      </c>
      <c r="Q383">
        <v>20</v>
      </c>
    </row>
    <row r="384" spans="1:17" hidden="1" x14ac:dyDescent="0.25">
      <c r="A384" s="2">
        <v>14437.956244681871</v>
      </c>
      <c r="B384" s="2">
        <v>1.32E-2</v>
      </c>
      <c r="C384" s="14">
        <v>2444.7572311411659</v>
      </c>
      <c r="D384" s="1" t="s">
        <v>35</v>
      </c>
      <c r="E384" s="3" t="s">
        <v>32</v>
      </c>
      <c r="F384" s="3" t="s">
        <v>71</v>
      </c>
      <c r="G384" s="1">
        <v>10032.92</v>
      </c>
      <c r="H384" s="1" t="s">
        <v>19</v>
      </c>
      <c r="I384" s="3" t="s">
        <v>20</v>
      </c>
      <c r="J384" s="1">
        <v>24470.9</v>
      </c>
      <c r="K384" t="s">
        <v>21</v>
      </c>
      <c r="L384" s="3" t="s">
        <v>25</v>
      </c>
      <c r="M384" s="3" t="s">
        <v>22</v>
      </c>
      <c r="O384">
        <f t="array" ref="O384">SUM(IF($A$2:$A$6785=$A384,1,0))</f>
        <v>1</v>
      </c>
      <c r="P384">
        <f t="array" ref="P384">SUM(IF($E$2:$E$6785&amp;$F$2:$F$6785=$E384&amp;$F384,1,0))</f>
        <v>1</v>
      </c>
      <c r="Q384">
        <v>75</v>
      </c>
    </row>
    <row r="385" spans="1:17" hidden="1" x14ac:dyDescent="0.25">
      <c r="A385" s="2">
        <v>14456.18638291651</v>
      </c>
      <c r="B385" s="2">
        <v>8.3000000000000001E-3</v>
      </c>
      <c r="C385" s="14">
        <v>166.1185970644884</v>
      </c>
      <c r="M385" s="3" t="s">
        <v>22</v>
      </c>
      <c r="Q385">
        <v>5</v>
      </c>
    </row>
    <row r="386" spans="1:17" hidden="1" x14ac:dyDescent="0.25">
      <c r="A386" s="2">
        <v>14461.422320312209</v>
      </c>
      <c r="B386" s="2">
        <v>8.3000000000000001E-3</v>
      </c>
      <c r="C386" s="14">
        <v>501.12520986389779</v>
      </c>
      <c r="M386" s="3" t="s">
        <v>22</v>
      </c>
      <c r="Q386">
        <v>15</v>
      </c>
    </row>
    <row r="387" spans="1:17" hidden="1" x14ac:dyDescent="0.25">
      <c r="A387" s="2">
        <v>14467.487377619431</v>
      </c>
      <c r="B387" s="2">
        <v>8.3000000000000001E-3</v>
      </c>
      <c r="C387" s="14">
        <v>235373.66864980431</v>
      </c>
      <c r="E387" s="3" t="s">
        <v>145</v>
      </c>
      <c r="F387" s="3" t="s">
        <v>185</v>
      </c>
      <c r="G387" s="1">
        <v>4453.76</v>
      </c>
      <c r="H387" s="1" t="s">
        <v>19</v>
      </c>
      <c r="I387" s="3" t="s">
        <v>91</v>
      </c>
      <c r="J387" s="1">
        <v>18921.240000000002</v>
      </c>
      <c r="K387" t="s">
        <v>21</v>
      </c>
      <c r="L387" s="3" t="s">
        <v>91</v>
      </c>
      <c r="M387" s="3" t="s">
        <v>22</v>
      </c>
      <c r="O387">
        <f t="array" ref="O387">SUM(IF($A$2:$A$6785=$A387,1,0))</f>
        <v>1</v>
      </c>
      <c r="P387">
        <f t="array" ref="P387">SUM(IF($E$2:$E$6785&amp;$F$2:$F$6785=$E387&amp;$F387,1,0))</f>
        <v>1</v>
      </c>
      <c r="Q387">
        <v>7000</v>
      </c>
    </row>
    <row r="388" spans="1:17" hidden="1" x14ac:dyDescent="0.25">
      <c r="A388" s="2">
        <v>14473.49013410027</v>
      </c>
      <c r="B388" s="2">
        <v>1.32E-2</v>
      </c>
      <c r="C388" s="14">
        <v>507.62745656390189</v>
      </c>
      <c r="D388" s="1" t="s">
        <v>35</v>
      </c>
      <c r="M388" s="3" t="s">
        <v>22</v>
      </c>
      <c r="Q388">
        <v>15</v>
      </c>
    </row>
    <row r="389" spans="1:17" hidden="1" x14ac:dyDescent="0.25">
      <c r="A389" s="2">
        <v>14481.364483641069</v>
      </c>
      <c r="B389" s="2">
        <v>8.3999999999999995E-3</v>
      </c>
      <c r="C389" s="14">
        <v>17065.387205894858</v>
      </c>
      <c r="E389" s="3" t="s">
        <v>90</v>
      </c>
      <c r="F389" s="3" t="s">
        <v>168</v>
      </c>
      <c r="G389" s="1">
        <v>25244.61</v>
      </c>
      <c r="H389" s="1" t="s">
        <v>19</v>
      </c>
      <c r="I389" s="3" t="s">
        <v>91</v>
      </c>
      <c r="J389" s="1">
        <v>39725.99</v>
      </c>
      <c r="K389" t="s">
        <v>21</v>
      </c>
      <c r="L389" s="3" t="s">
        <v>91</v>
      </c>
      <c r="M389" s="3" t="s">
        <v>22</v>
      </c>
      <c r="O389">
        <f t="array" ref="O389">SUM(IF($A$2:$A$6785=$A389,1,0))</f>
        <v>1</v>
      </c>
      <c r="P389">
        <f t="array" ref="P389">SUM(IF($E$2:$E$6785&amp;$F$2:$F$6785=$E389&amp;$F389,1,0))</f>
        <v>1</v>
      </c>
      <c r="Q389">
        <v>500</v>
      </c>
    </row>
    <row r="390" spans="1:17" hidden="1" x14ac:dyDescent="0.25">
      <c r="A390" s="2">
        <v>14490.732500265511</v>
      </c>
      <c r="B390" s="2">
        <v>8.3999999999999995E-3</v>
      </c>
      <c r="C390" s="14">
        <v>34480.932829733509</v>
      </c>
      <c r="E390" s="3" t="s">
        <v>23</v>
      </c>
      <c r="F390" s="3" t="s">
        <v>130</v>
      </c>
      <c r="G390" s="1">
        <v>16763.98</v>
      </c>
      <c r="H390" s="1" t="s">
        <v>19</v>
      </c>
      <c r="I390" s="3" t="s">
        <v>20</v>
      </c>
      <c r="J390" s="1">
        <v>31254.71</v>
      </c>
      <c r="K390" t="s">
        <v>21</v>
      </c>
      <c r="L390" s="3" t="s">
        <v>25</v>
      </c>
      <c r="M390" s="3" t="s">
        <v>22</v>
      </c>
      <c r="O390">
        <f t="array" ref="O390">SUM(IF($A$2:$A$6785=$A390,1,0))</f>
        <v>1</v>
      </c>
      <c r="P390">
        <f t="array" ref="P390">SUM(IF($E$2:$E$6785&amp;$F$2:$F$6785=$E390&amp;$F390,1,0))</f>
        <v>1</v>
      </c>
      <c r="Q390">
        <v>1000</v>
      </c>
    </row>
    <row r="391" spans="1:17" hidden="1" x14ac:dyDescent="0.25">
      <c r="A391" s="2">
        <v>14528.338575777019</v>
      </c>
      <c r="B391" s="2">
        <v>8.3999999999999995E-3</v>
      </c>
      <c r="C391" s="14">
        <v>143.83835440029259</v>
      </c>
      <c r="M391" s="3" t="s">
        <v>22</v>
      </c>
      <c r="Q391">
        <v>4</v>
      </c>
    </row>
    <row r="392" spans="1:17" hidden="1" x14ac:dyDescent="0.25">
      <c r="A392" s="2">
        <v>14530.99724139321</v>
      </c>
      <c r="B392" s="2">
        <v>8.3999999999999995E-3</v>
      </c>
      <c r="C392" s="14">
        <v>36.068719756476938</v>
      </c>
      <c r="E392" s="3" t="s">
        <v>27</v>
      </c>
      <c r="F392" s="3" t="s">
        <v>150</v>
      </c>
      <c r="G392" s="1">
        <v>25409.74</v>
      </c>
      <c r="H392" s="1" t="s">
        <v>21</v>
      </c>
      <c r="I392" s="3" t="s">
        <v>25</v>
      </c>
      <c r="J392" s="1">
        <v>39940.720000000001</v>
      </c>
      <c r="K392" t="s">
        <v>19</v>
      </c>
      <c r="L392" s="3" t="s">
        <v>25</v>
      </c>
      <c r="M392" s="3" t="s">
        <v>22</v>
      </c>
      <c r="O392">
        <f t="array" ref="O392">SUM(IF($A$2:$A$6785=$A392,1,0))</f>
        <v>1</v>
      </c>
      <c r="P392">
        <f t="array" ref="P392">SUM(IF($E$2:$E$6785&amp;$F$2:$F$6785=$E392&amp;$F392,1,0))</f>
        <v>1</v>
      </c>
      <c r="Q392">
        <v>1</v>
      </c>
    </row>
    <row r="393" spans="1:17" hidden="1" x14ac:dyDescent="0.25">
      <c r="A393" s="2">
        <v>14550.670158530809</v>
      </c>
      <c r="B393" s="2">
        <v>8.3999999999999995E-3</v>
      </c>
      <c r="C393" s="14">
        <v>4420.2168594810601</v>
      </c>
      <c r="E393" s="3" t="s">
        <v>66</v>
      </c>
      <c r="F393" s="3" t="s">
        <v>27</v>
      </c>
      <c r="G393" s="1">
        <v>10859.06</v>
      </c>
      <c r="H393" s="1" t="s">
        <v>19</v>
      </c>
      <c r="I393" s="3" t="s">
        <v>25</v>
      </c>
      <c r="J393" s="1">
        <v>25409.74</v>
      </c>
      <c r="K393" t="s">
        <v>21</v>
      </c>
      <c r="L393" s="3" t="s">
        <v>25</v>
      </c>
      <c r="M393" s="3" t="s">
        <v>22</v>
      </c>
      <c r="O393">
        <f t="array" ref="O393">SUM(IF($A$2:$A$6785=$A393,1,0))</f>
        <v>1</v>
      </c>
      <c r="P393">
        <f t="array" ref="P393">SUM(IF($E$2:$E$6785&amp;$F$2:$F$6785=$E393&amp;$F393,1,0))</f>
        <v>1</v>
      </c>
      <c r="Q393">
        <v>60</v>
      </c>
    </row>
    <row r="394" spans="1:17" hidden="1" x14ac:dyDescent="0.25">
      <c r="A394" s="2">
        <v>14552.743615209431</v>
      </c>
      <c r="B394" s="2">
        <v>8.3999999999999995E-3</v>
      </c>
      <c r="C394" s="14">
        <v>294.26455262558289</v>
      </c>
      <c r="M394" s="3" t="s">
        <v>22</v>
      </c>
      <c r="Q394">
        <v>4</v>
      </c>
    </row>
    <row r="395" spans="1:17" hidden="1" x14ac:dyDescent="0.25">
      <c r="A395" s="2">
        <v>14558.8046953864</v>
      </c>
      <c r="B395" s="2">
        <v>8.3999999999999995E-3</v>
      </c>
      <c r="C395" s="14">
        <v>73263.710823705842</v>
      </c>
      <c r="E395" s="3" t="s">
        <v>151</v>
      </c>
      <c r="F395" s="3" t="s">
        <v>186</v>
      </c>
      <c r="G395" s="1">
        <v>0</v>
      </c>
      <c r="H395" s="1" t="s">
        <v>19</v>
      </c>
      <c r="I395" s="3" t="s">
        <v>20</v>
      </c>
      <c r="J395" s="1">
        <v>14558.82</v>
      </c>
      <c r="K395" t="s">
        <v>21</v>
      </c>
      <c r="L395" s="3" t="s">
        <v>20</v>
      </c>
      <c r="M395" s="3" t="s">
        <v>22</v>
      </c>
      <c r="O395">
        <f t="array" ref="O395">SUM(IF($A$2:$A$6785=$A395,1,0))</f>
        <v>1</v>
      </c>
      <c r="P395">
        <f t="array" ref="P395">SUM(IF($E$2:$E$6785&amp;$F$2:$F$6785=$E395&amp;$F395,1,0))</f>
        <v>1</v>
      </c>
      <c r="Q395">
        <v>1000</v>
      </c>
    </row>
    <row r="396" spans="1:17" hidden="1" x14ac:dyDescent="0.25">
      <c r="A396" s="2">
        <v>14564.890175824479</v>
      </c>
      <c r="B396" s="2">
        <v>8.3999999999999995E-3</v>
      </c>
      <c r="C396" s="14">
        <v>291.85216549658679</v>
      </c>
      <c r="M396" s="3" t="s">
        <v>22</v>
      </c>
      <c r="Q396">
        <v>4</v>
      </c>
    </row>
    <row r="397" spans="1:17" hidden="1" x14ac:dyDescent="0.25">
      <c r="A397" s="2">
        <v>14578.97412934951</v>
      </c>
      <c r="B397" s="2">
        <v>8.3999999999999995E-3</v>
      </c>
      <c r="C397" s="14">
        <v>14455.69064906054</v>
      </c>
      <c r="E397" s="3" t="s">
        <v>134</v>
      </c>
      <c r="F397" s="3" t="s">
        <v>187</v>
      </c>
      <c r="G397" s="1">
        <v>26447.88</v>
      </c>
      <c r="H397" s="1" t="s">
        <v>19</v>
      </c>
      <c r="I397" s="3" t="s">
        <v>136</v>
      </c>
      <c r="J397" s="1">
        <v>41026.870000000003</v>
      </c>
      <c r="K397" t="s">
        <v>21</v>
      </c>
      <c r="L397" s="3" t="s">
        <v>136</v>
      </c>
      <c r="M397" s="3" t="s">
        <v>22</v>
      </c>
      <c r="O397">
        <f t="array" ref="O397">SUM(IF($A$2:$A$6785=$A397,1,0))</f>
        <v>1</v>
      </c>
      <c r="P397">
        <f t="array" ref="P397">SUM(IF($E$2:$E$6785&amp;$F$2:$F$6785=$E397&amp;$F397,1,0))</f>
        <v>1</v>
      </c>
      <c r="Q397">
        <v>200</v>
      </c>
    </row>
    <row r="398" spans="1:17" hidden="1" x14ac:dyDescent="0.25">
      <c r="A398" s="2">
        <v>14584.65538264219</v>
      </c>
      <c r="B398" s="2">
        <v>8.3999999999999995E-3</v>
      </c>
      <c r="C398" s="14">
        <v>7200.6690753164612</v>
      </c>
      <c r="M398" s="3" t="s">
        <v>22</v>
      </c>
      <c r="Q398">
        <v>100</v>
      </c>
    </row>
    <row r="399" spans="1:17" hidden="1" x14ac:dyDescent="0.25">
      <c r="A399" s="2">
        <v>14641.61162727583</v>
      </c>
      <c r="B399" s="2">
        <v>8.5000000000000006E-3</v>
      </c>
      <c r="C399" s="14">
        <v>13883.177818130151</v>
      </c>
      <c r="E399" s="3" t="s">
        <v>121</v>
      </c>
      <c r="F399" s="3" t="s">
        <v>159</v>
      </c>
      <c r="G399" s="1">
        <v>2893.14</v>
      </c>
      <c r="H399" s="1" t="s">
        <v>19</v>
      </c>
      <c r="I399" s="3" t="s">
        <v>38</v>
      </c>
      <c r="J399" s="1">
        <v>17534.759999999998</v>
      </c>
      <c r="K399" t="s">
        <v>21</v>
      </c>
      <c r="L399" s="3" t="s">
        <v>91</v>
      </c>
      <c r="M399" s="3" t="s">
        <v>22</v>
      </c>
      <c r="O399">
        <f t="array" ref="O399">SUM(IF($A$2:$A$6785=$A399,1,0))</f>
        <v>1</v>
      </c>
      <c r="P399">
        <f t="array" ref="P399">SUM(IF($E$2:$E$6785&amp;$F$2:$F$6785=$E399&amp;$F399,1,0))</f>
        <v>1</v>
      </c>
      <c r="Q399">
        <v>200</v>
      </c>
    </row>
    <row r="400" spans="1:17" hidden="1" x14ac:dyDescent="0.25">
      <c r="A400" s="2">
        <v>14666.33251915634</v>
      </c>
      <c r="B400" s="2">
        <v>1.78E-2</v>
      </c>
      <c r="C400" s="14">
        <v>2734.5413854974181</v>
      </c>
      <c r="D400" s="1" t="s">
        <v>114</v>
      </c>
      <c r="E400" s="3" t="s">
        <v>94</v>
      </c>
      <c r="F400" s="3" t="s">
        <v>81</v>
      </c>
      <c r="G400" s="1">
        <v>24357.98</v>
      </c>
      <c r="H400" s="1" t="s">
        <v>19</v>
      </c>
      <c r="I400" s="3" t="s">
        <v>39</v>
      </c>
      <c r="J400" s="1">
        <v>39024.269999999997</v>
      </c>
      <c r="K400" t="s">
        <v>21</v>
      </c>
      <c r="L400" s="3" t="s">
        <v>20</v>
      </c>
      <c r="M400" s="3" t="s">
        <v>22</v>
      </c>
      <c r="O400">
        <f t="array" ref="O400">SUM(IF($A$2:$A$6785=$A400,1,0))</f>
        <v>1</v>
      </c>
      <c r="P400">
        <f t="array" ref="P400">SUM(IF($E$2:$E$6785&amp;$F$2:$F$6785=$E400&amp;$F400,1,0))</f>
        <v>1</v>
      </c>
      <c r="Q400">
        <v>40</v>
      </c>
    </row>
    <row r="401" spans="1:17" hidden="1" x14ac:dyDescent="0.25">
      <c r="A401" s="2">
        <v>14686.51870624573</v>
      </c>
      <c r="B401" s="2">
        <v>8.5000000000000006E-3</v>
      </c>
      <c r="C401" s="14">
        <v>67.534861260792709</v>
      </c>
      <c r="M401" s="3" t="s">
        <v>22</v>
      </c>
      <c r="Q401">
        <v>1</v>
      </c>
    </row>
    <row r="402" spans="1:17" hidden="1" x14ac:dyDescent="0.25">
      <c r="A402" s="2">
        <v>14708.051914097359</v>
      </c>
      <c r="B402" s="2">
        <v>1.3599999999999999E-2</v>
      </c>
      <c r="C402" s="14">
        <v>2667.2079449505291</v>
      </c>
      <c r="D402" s="1" t="s">
        <v>35</v>
      </c>
      <c r="E402" s="3" t="s">
        <v>64</v>
      </c>
      <c r="F402" s="3" t="s">
        <v>161</v>
      </c>
      <c r="G402" s="1">
        <v>17095.63</v>
      </c>
      <c r="H402" s="1" t="s">
        <v>19</v>
      </c>
      <c r="I402" s="3" t="s">
        <v>43</v>
      </c>
      <c r="J402" s="1">
        <v>31803.7</v>
      </c>
      <c r="K402" t="s">
        <v>21</v>
      </c>
      <c r="L402" s="3" t="s">
        <v>106</v>
      </c>
      <c r="M402" s="3" t="s">
        <v>22</v>
      </c>
      <c r="O402">
        <f t="array" ref="O402">SUM(IF($A$2:$A$6785=$A402,1,0))</f>
        <v>1</v>
      </c>
      <c r="P402">
        <f t="array" ref="P402">SUM(IF($E$2:$E$6785&amp;$F$2:$F$6785=$E402&amp;$F402,1,0))</f>
        <v>1</v>
      </c>
      <c r="Q402">
        <v>40</v>
      </c>
    </row>
    <row r="403" spans="1:17" hidden="1" x14ac:dyDescent="0.25">
      <c r="A403" s="2">
        <v>14755.10794535194</v>
      </c>
      <c r="B403" s="2">
        <v>8.5000000000000006E-3</v>
      </c>
      <c r="C403" s="14">
        <v>64.913030819975148</v>
      </c>
      <c r="E403" s="3" t="s">
        <v>32</v>
      </c>
      <c r="F403" s="3" t="s">
        <v>132</v>
      </c>
      <c r="G403" s="1">
        <v>10032.92</v>
      </c>
      <c r="H403" s="1" t="s">
        <v>19</v>
      </c>
      <c r="I403" s="3" t="s">
        <v>20</v>
      </c>
      <c r="J403" s="1">
        <v>24788.02</v>
      </c>
      <c r="K403" t="s">
        <v>21</v>
      </c>
      <c r="L403" s="3" t="s">
        <v>20</v>
      </c>
      <c r="M403" s="3" t="s">
        <v>22</v>
      </c>
      <c r="O403">
        <f t="array" ref="O403">SUM(IF($A$2:$A$6785=$A403,1,0))</f>
        <v>1</v>
      </c>
      <c r="P403">
        <f t="array" ref="P403">SUM(IF($E$2:$E$6785&amp;$F$2:$F$6785=$E403&amp;$F403,1,0))</f>
        <v>1</v>
      </c>
      <c r="Q403">
        <v>1</v>
      </c>
    </row>
    <row r="404" spans="1:17" hidden="1" x14ac:dyDescent="0.25">
      <c r="A404" s="2">
        <v>14800.570149542111</v>
      </c>
      <c r="B404" s="2">
        <v>1.37E-2</v>
      </c>
      <c r="C404" s="14">
        <v>1266.5842864490889</v>
      </c>
      <c r="D404" s="1" t="s">
        <v>35</v>
      </c>
      <c r="E404" s="3" t="s">
        <v>17</v>
      </c>
      <c r="F404" s="3" t="s">
        <v>180</v>
      </c>
      <c r="G404" s="1">
        <v>15705.13</v>
      </c>
      <c r="H404" s="1" t="s">
        <v>19</v>
      </c>
      <c r="I404" s="3" t="s">
        <v>20</v>
      </c>
      <c r="J404" s="1">
        <v>30505.72</v>
      </c>
      <c r="K404" t="s">
        <v>21</v>
      </c>
      <c r="L404" s="3" t="s">
        <v>39</v>
      </c>
      <c r="M404" s="3" t="s">
        <v>22</v>
      </c>
      <c r="O404">
        <f t="array" ref="O404">SUM(IF($A$2:$A$6785=$A404,1,0))</f>
        <v>1</v>
      </c>
      <c r="P404">
        <f t="array" ref="P404">SUM(IF($E$2:$E$6785&amp;$F$2:$F$6785=$E404&amp;$F404,1,0))</f>
        <v>1</v>
      </c>
      <c r="Q404">
        <v>20</v>
      </c>
    </row>
    <row r="405" spans="1:17" hidden="1" x14ac:dyDescent="0.25">
      <c r="A405" s="2">
        <v>14819.6334842447</v>
      </c>
      <c r="B405" s="2">
        <v>8.6E-3</v>
      </c>
      <c r="C405" s="14">
        <v>250.79680270794049</v>
      </c>
      <c r="E405" s="3" t="s">
        <v>188</v>
      </c>
      <c r="F405" s="3" t="s">
        <v>189</v>
      </c>
      <c r="G405" s="1">
        <v>48401.64</v>
      </c>
      <c r="H405" s="1" t="s">
        <v>21</v>
      </c>
      <c r="I405" s="3" t="s">
        <v>43</v>
      </c>
      <c r="J405" s="1">
        <v>63221.279999999999</v>
      </c>
      <c r="K405" t="s">
        <v>19</v>
      </c>
      <c r="L405" s="3" t="s">
        <v>43</v>
      </c>
      <c r="M405" s="3" t="s">
        <v>22</v>
      </c>
      <c r="O405">
        <f t="array" ref="O405">SUM(IF($A$2:$A$6785=$A405,1,0))</f>
        <v>1</v>
      </c>
      <c r="P405">
        <f t="array" ref="P405">SUM(IF($E$2:$E$6785&amp;$F$2:$F$6785=$E405&amp;$F405,1,0))</f>
        <v>1</v>
      </c>
      <c r="Q405">
        <v>4</v>
      </c>
    </row>
    <row r="406" spans="1:17" hidden="1" x14ac:dyDescent="0.25">
      <c r="A406" s="2">
        <v>14833.11011635437</v>
      </c>
      <c r="B406" s="2">
        <v>1.38E-2</v>
      </c>
      <c r="C406" s="14">
        <v>560.38962847629875</v>
      </c>
      <c r="D406" s="1" t="s">
        <v>35</v>
      </c>
      <c r="E406" s="3" t="s">
        <v>29</v>
      </c>
      <c r="F406" s="3" t="s">
        <v>120</v>
      </c>
      <c r="G406" s="1">
        <v>13887.6</v>
      </c>
      <c r="H406" s="1" t="s">
        <v>19</v>
      </c>
      <c r="I406" s="3" t="s">
        <v>25</v>
      </c>
      <c r="J406" s="1">
        <v>28720.71</v>
      </c>
      <c r="K406" t="s">
        <v>21</v>
      </c>
      <c r="L406" s="3" t="s">
        <v>20</v>
      </c>
      <c r="M406" s="3" t="s">
        <v>22</v>
      </c>
      <c r="O406">
        <f t="array" ref="O406">SUM(IF($A$2:$A$6785=$A406,1,0))</f>
        <v>1</v>
      </c>
      <c r="P406">
        <f t="array" ref="P406">SUM(IF($E$2:$E$6785&amp;$F$2:$F$6785=$E406&amp;$F406,1,0))</f>
        <v>1</v>
      </c>
      <c r="Q406">
        <v>9</v>
      </c>
    </row>
    <row r="407" spans="1:17" hidden="1" x14ac:dyDescent="0.25">
      <c r="A407" s="2">
        <v>14859.97990446398</v>
      </c>
      <c r="B407" s="2">
        <v>8.6E-3</v>
      </c>
      <c r="C407" s="14">
        <v>6142.8905952177211</v>
      </c>
      <c r="E407" s="3" t="s">
        <v>151</v>
      </c>
      <c r="F407" s="3" t="s">
        <v>122</v>
      </c>
      <c r="G407" s="1">
        <v>0</v>
      </c>
      <c r="H407" s="1" t="s">
        <v>19</v>
      </c>
      <c r="I407" s="3" t="s">
        <v>20</v>
      </c>
      <c r="J407" s="1">
        <v>14859.96</v>
      </c>
      <c r="K407" t="s">
        <v>21</v>
      </c>
      <c r="L407" s="3" t="s">
        <v>39</v>
      </c>
      <c r="M407" s="3" t="s">
        <v>22</v>
      </c>
      <c r="O407">
        <f t="array" ref="O407">SUM(IF($A$2:$A$6785=$A407,1,0))</f>
        <v>1</v>
      </c>
      <c r="P407">
        <f t="array" ref="P407">SUM(IF($E$2:$E$6785&amp;$F$2:$F$6785=$E407&amp;$F407,1,0))</f>
        <v>1</v>
      </c>
      <c r="Q407">
        <v>100</v>
      </c>
    </row>
    <row r="408" spans="1:17" hidden="1" x14ac:dyDescent="0.25">
      <c r="A408" s="2">
        <v>14869.54798140033</v>
      </c>
      <c r="B408" s="2">
        <v>8.6E-3</v>
      </c>
      <c r="C408" s="14">
        <v>61.139809740412161</v>
      </c>
      <c r="M408" s="3" t="s">
        <v>22</v>
      </c>
      <c r="Q408">
        <v>1</v>
      </c>
    </row>
    <row r="409" spans="1:17" hidden="1" x14ac:dyDescent="0.25">
      <c r="A409" s="2">
        <v>14879.962955482089</v>
      </c>
      <c r="B409" s="2">
        <v>1.3899999999999999E-2</v>
      </c>
      <c r="C409" s="14">
        <v>1216.6053384932709</v>
      </c>
      <c r="D409" s="1" t="s">
        <v>35</v>
      </c>
      <c r="E409" s="3" t="s">
        <v>80</v>
      </c>
      <c r="F409" s="3" t="s">
        <v>46</v>
      </c>
      <c r="G409" s="1">
        <v>9370.66</v>
      </c>
      <c r="H409" s="1" t="s">
        <v>19</v>
      </c>
      <c r="I409" s="3" t="s">
        <v>43</v>
      </c>
      <c r="J409" s="1">
        <v>24250.62</v>
      </c>
      <c r="K409" t="s">
        <v>21</v>
      </c>
      <c r="L409" s="3" t="s">
        <v>43</v>
      </c>
      <c r="M409" s="3" t="s">
        <v>22</v>
      </c>
      <c r="O409">
        <f t="array" ref="O409">SUM(IF($A$2:$A$6785=$A409,1,0))</f>
        <v>1</v>
      </c>
      <c r="P409">
        <f t="array" ref="P409">SUM(IF($E$2:$E$6785&amp;$F$2:$F$6785=$E409&amp;$F409,1,0))</f>
        <v>1</v>
      </c>
      <c r="Q409">
        <v>20</v>
      </c>
    </row>
    <row r="410" spans="1:17" hidden="1" x14ac:dyDescent="0.25">
      <c r="A410" s="2">
        <v>14885.67040955743</v>
      </c>
      <c r="B410" s="2">
        <v>8.6E-3</v>
      </c>
      <c r="C410" s="14">
        <v>3033.1440794338941</v>
      </c>
      <c r="E410" s="3" t="s">
        <v>83</v>
      </c>
      <c r="F410" s="3" t="s">
        <v>89</v>
      </c>
      <c r="G410" s="1">
        <v>12494.63</v>
      </c>
      <c r="H410" s="1" t="s">
        <v>19</v>
      </c>
      <c r="I410" s="3" t="s">
        <v>39</v>
      </c>
      <c r="J410" s="1">
        <v>27380.31</v>
      </c>
      <c r="K410" t="s">
        <v>21</v>
      </c>
      <c r="L410" s="3" t="s">
        <v>39</v>
      </c>
      <c r="M410" s="3" t="s">
        <v>22</v>
      </c>
      <c r="O410">
        <f t="array" ref="O410">SUM(IF($A$2:$A$6785=$A410,1,0))</f>
        <v>1</v>
      </c>
      <c r="P410">
        <f t="array" ref="P410">SUM(IF($E$2:$E$6785&amp;$F$2:$F$6785=$E410&amp;$F410,1,0))</f>
        <v>1</v>
      </c>
      <c r="Q410">
        <v>50</v>
      </c>
    </row>
    <row r="411" spans="1:17" hidden="1" x14ac:dyDescent="0.25">
      <c r="A411" s="2">
        <v>14900.104281106769</v>
      </c>
      <c r="B411" s="2">
        <v>8.6E-3</v>
      </c>
      <c r="C411" s="14">
        <v>180.73969179062729</v>
      </c>
      <c r="M411" s="3" t="s">
        <v>22</v>
      </c>
      <c r="Q411">
        <v>3</v>
      </c>
    </row>
    <row r="412" spans="1:17" hidden="1" x14ac:dyDescent="0.25">
      <c r="A412" s="2">
        <v>14905.358443550829</v>
      </c>
      <c r="B412" s="2">
        <v>8.6E-3</v>
      </c>
      <c r="C412" s="14">
        <v>60.097475492389179</v>
      </c>
      <c r="M412" s="3" t="s">
        <v>22</v>
      </c>
      <c r="Q412">
        <v>1</v>
      </c>
    </row>
    <row r="413" spans="1:17" hidden="1" x14ac:dyDescent="0.25">
      <c r="A413" s="2">
        <v>14906.33641747979</v>
      </c>
      <c r="B413" s="2">
        <v>8.6E-3</v>
      </c>
      <c r="C413" s="14">
        <v>36041.921156128737</v>
      </c>
      <c r="E413" s="3" t="s">
        <v>145</v>
      </c>
      <c r="F413" s="3" t="s">
        <v>190</v>
      </c>
      <c r="G413" s="1">
        <v>4453.76</v>
      </c>
      <c r="H413" s="1" t="s">
        <v>19</v>
      </c>
      <c r="I413" s="3" t="s">
        <v>91</v>
      </c>
      <c r="J413" s="1">
        <v>19360.099999999999</v>
      </c>
      <c r="K413" t="s">
        <v>21</v>
      </c>
      <c r="L413" s="3" t="s">
        <v>38</v>
      </c>
      <c r="M413" s="3" t="s">
        <v>22</v>
      </c>
      <c r="O413">
        <f t="array" ref="O413">SUM(IF($A$2:$A$6785=$A413,1,0))</f>
        <v>1</v>
      </c>
      <c r="P413">
        <f t="array" ref="P413">SUM(IF($E$2:$E$6785&amp;$F$2:$F$6785=$E413&amp;$F413,1,0))</f>
        <v>1</v>
      </c>
      <c r="Q413">
        <v>600</v>
      </c>
    </row>
    <row r="414" spans="1:17" hidden="1" x14ac:dyDescent="0.25">
      <c r="A414" s="2">
        <v>14912.541964224371</v>
      </c>
      <c r="B414" s="2">
        <v>8.6E-3</v>
      </c>
      <c r="C414" s="14">
        <v>119.79147402434771</v>
      </c>
      <c r="M414" s="3" t="s">
        <v>22</v>
      </c>
      <c r="Q414">
        <v>2</v>
      </c>
    </row>
    <row r="415" spans="1:17" hidden="1" x14ac:dyDescent="0.25">
      <c r="A415" s="2">
        <v>14938.553056453729</v>
      </c>
      <c r="B415" s="2">
        <v>1.4E-2</v>
      </c>
      <c r="C415" s="14">
        <v>2959.2574291888441</v>
      </c>
      <c r="D415" s="1" t="s">
        <v>35</v>
      </c>
      <c r="E415" s="3" t="s">
        <v>80</v>
      </c>
      <c r="F415" s="3" t="s">
        <v>48</v>
      </c>
      <c r="G415" s="1">
        <v>9370.66</v>
      </c>
      <c r="H415" s="1" t="s">
        <v>19</v>
      </c>
      <c r="I415" s="3" t="s">
        <v>43</v>
      </c>
      <c r="J415" s="1">
        <v>24309.200000000001</v>
      </c>
      <c r="K415" t="s">
        <v>21</v>
      </c>
      <c r="L415" s="3" t="s">
        <v>43</v>
      </c>
      <c r="M415" s="3" t="s">
        <v>22</v>
      </c>
      <c r="O415">
        <f t="array" ref="O415">SUM(IF($A$2:$A$6785=$A415,1,0))</f>
        <v>1</v>
      </c>
      <c r="P415">
        <f t="array" ref="P415">SUM(IF($E$2:$E$6785&amp;$F$2:$F$6785=$E415&amp;$F415,1,0))</f>
        <v>1</v>
      </c>
      <c r="Q415">
        <v>50</v>
      </c>
    </row>
    <row r="416" spans="1:17" hidden="1" x14ac:dyDescent="0.25">
      <c r="A416" s="2">
        <v>14959.706634537441</v>
      </c>
      <c r="B416" s="2">
        <v>8.6999999999999994E-3</v>
      </c>
      <c r="C416" s="14">
        <v>58.629675537105292</v>
      </c>
      <c r="M416" s="3" t="s">
        <v>22</v>
      </c>
      <c r="Q416">
        <v>1</v>
      </c>
    </row>
    <row r="417" spans="1:17" hidden="1" x14ac:dyDescent="0.25">
      <c r="A417" s="2">
        <v>14984.29431629944</v>
      </c>
      <c r="B417" s="2">
        <v>8.6999999999999994E-3</v>
      </c>
      <c r="C417" s="14">
        <v>116.01694493585249</v>
      </c>
      <c r="M417" s="3" t="s">
        <v>22</v>
      </c>
      <c r="Q417">
        <v>2</v>
      </c>
    </row>
    <row r="418" spans="1:17" hidden="1" x14ac:dyDescent="0.25">
      <c r="A418" s="2">
        <v>14984.746165876661</v>
      </c>
      <c r="B418" s="2">
        <v>8.6999999999999994E-3</v>
      </c>
      <c r="C418" s="14">
        <v>579.97297375459345</v>
      </c>
      <c r="E418" s="3" t="s">
        <v>52</v>
      </c>
      <c r="F418" s="3" t="s">
        <v>69</v>
      </c>
      <c r="G418" s="1">
        <v>10950.24</v>
      </c>
      <c r="H418" s="1" t="s">
        <v>19</v>
      </c>
      <c r="I418" s="3" t="s">
        <v>43</v>
      </c>
      <c r="J418" s="1">
        <v>25934.98</v>
      </c>
      <c r="K418" t="s">
        <v>21</v>
      </c>
      <c r="L418" s="3" t="s">
        <v>42</v>
      </c>
      <c r="M418" s="3" t="s">
        <v>22</v>
      </c>
      <c r="O418">
        <f t="array" ref="O418">SUM(IF($A$2:$A$6785=$A418,1,0))</f>
        <v>1</v>
      </c>
      <c r="P418">
        <f t="array" ref="P418">SUM(IF($E$2:$E$6785&amp;$F$2:$F$6785=$E418&amp;$F418,1,0))</f>
        <v>1</v>
      </c>
      <c r="Q418">
        <v>10</v>
      </c>
    </row>
    <row r="419" spans="1:17" hidden="1" x14ac:dyDescent="0.25">
      <c r="A419" s="2">
        <v>14985.756910070169</v>
      </c>
      <c r="B419" s="2">
        <v>1.4E-2</v>
      </c>
      <c r="C419" s="14">
        <v>57.972330858928977</v>
      </c>
      <c r="D419" s="1" t="s">
        <v>35</v>
      </c>
      <c r="M419" s="3" t="s">
        <v>22</v>
      </c>
      <c r="Q419">
        <v>1</v>
      </c>
    </row>
    <row r="420" spans="1:17" x14ac:dyDescent="0.25">
      <c r="A420" s="2">
        <v>14997.60670509249</v>
      </c>
      <c r="B420" s="2">
        <v>0.1</v>
      </c>
      <c r="C420" s="14">
        <v>57.682813952492779</v>
      </c>
      <c r="D420" s="1" t="s">
        <v>97</v>
      </c>
      <c r="M420" s="3" t="s">
        <v>22</v>
      </c>
      <c r="Q420">
        <v>1</v>
      </c>
    </row>
    <row r="421" spans="1:17" hidden="1" x14ac:dyDescent="0.25">
      <c r="A421" s="2">
        <v>15001.002271375241</v>
      </c>
      <c r="B421" s="2">
        <v>1.41E-2</v>
      </c>
      <c r="C421" s="14">
        <v>576.00927211539636</v>
      </c>
      <c r="D421" s="1" t="s">
        <v>35</v>
      </c>
      <c r="E421" s="3" t="s">
        <v>32</v>
      </c>
      <c r="F421" s="3" t="s">
        <v>18</v>
      </c>
      <c r="G421" s="1">
        <v>10032.92</v>
      </c>
      <c r="H421" s="1" t="s">
        <v>19</v>
      </c>
      <c r="I421" s="3" t="s">
        <v>20</v>
      </c>
      <c r="J421" s="1">
        <v>25033.91</v>
      </c>
      <c r="K421" t="s">
        <v>21</v>
      </c>
      <c r="L421" s="3" t="s">
        <v>20</v>
      </c>
      <c r="M421" s="3" t="s">
        <v>22</v>
      </c>
      <c r="O421">
        <f t="array" ref="O421">SUM(IF($A$2:$A$6785=$A421,1,0))</f>
        <v>1</v>
      </c>
      <c r="P421">
        <f t="array" ref="P421">SUM(IF($E$2:$E$6785&amp;$F$2:$F$6785=$E421&amp;$F421,1,0))</f>
        <v>1</v>
      </c>
      <c r="Q421">
        <v>10</v>
      </c>
    </row>
    <row r="422" spans="1:17" hidden="1" x14ac:dyDescent="0.25">
      <c r="A422" s="2">
        <v>15047.72567892418</v>
      </c>
      <c r="B422" s="2">
        <v>8.6999999999999994E-3</v>
      </c>
      <c r="C422" s="14">
        <v>56.52145072230087</v>
      </c>
      <c r="M422" s="3" t="s">
        <v>22</v>
      </c>
      <c r="Q422">
        <v>1</v>
      </c>
    </row>
    <row r="423" spans="1:17" hidden="1" x14ac:dyDescent="0.25">
      <c r="A423" s="2">
        <v>15080.52770757992</v>
      </c>
      <c r="B423" s="2">
        <v>8.8000000000000005E-3</v>
      </c>
      <c r="C423" s="14">
        <v>223.2577047264524</v>
      </c>
      <c r="E423" s="3" t="s">
        <v>45</v>
      </c>
      <c r="F423" s="3" t="s">
        <v>55</v>
      </c>
      <c r="G423" s="1">
        <v>14187.35</v>
      </c>
      <c r="H423" s="1" t="s">
        <v>19</v>
      </c>
      <c r="I423" s="3" t="s">
        <v>42</v>
      </c>
      <c r="J423" s="1">
        <v>29267.86</v>
      </c>
      <c r="K423" t="s">
        <v>21</v>
      </c>
      <c r="L423" s="3" t="s">
        <v>42</v>
      </c>
      <c r="M423" s="3" t="s">
        <v>22</v>
      </c>
      <c r="O423">
        <f t="array" ref="O423">SUM(IF($A$2:$A$6785=$A423,1,0))</f>
        <v>1</v>
      </c>
      <c r="P423">
        <f t="array" ref="P423">SUM(IF($E$2:$E$6785&amp;$F$2:$F$6785=$E423&amp;$F423,1,0))</f>
        <v>1</v>
      </c>
      <c r="Q423">
        <v>4</v>
      </c>
    </row>
    <row r="424" spans="1:17" hidden="1" x14ac:dyDescent="0.25">
      <c r="A424" s="2">
        <v>15084.366398451761</v>
      </c>
      <c r="B424" s="2">
        <v>0.1038</v>
      </c>
      <c r="C424" s="14">
        <v>2229.3731636524749</v>
      </c>
      <c r="E424" s="3" t="s">
        <v>165</v>
      </c>
      <c r="F424" s="3" t="s">
        <v>105</v>
      </c>
      <c r="G424" s="1">
        <v>23465.43</v>
      </c>
      <c r="H424" s="1" t="s">
        <v>19</v>
      </c>
      <c r="I424" s="3" t="s">
        <v>106</v>
      </c>
      <c r="J424" s="1">
        <v>38549.9</v>
      </c>
      <c r="K424" t="s">
        <v>21</v>
      </c>
      <c r="L424" s="3" t="s">
        <v>106</v>
      </c>
      <c r="M424" s="3" t="s">
        <v>22</v>
      </c>
      <c r="N424" s="4" t="s">
        <v>191</v>
      </c>
      <c r="O424">
        <f t="array" ref="O424">SUM(IF($A$2:$A$6785=$A424,1,0))</f>
        <v>1</v>
      </c>
      <c r="P424">
        <f t="array" ref="P424">SUM(IF($E$2:$E$6785&amp;$F$2:$F$6785=$E424&amp;$F424,1,0))</f>
        <v>1</v>
      </c>
      <c r="Q424">
        <v>40</v>
      </c>
    </row>
    <row r="425" spans="1:17" hidden="1" x14ac:dyDescent="0.25">
      <c r="A425" s="2">
        <v>15090.57296750688</v>
      </c>
      <c r="B425" s="2">
        <v>8.8000000000000005E-3</v>
      </c>
      <c r="C425" s="14">
        <v>1668.1792503564409</v>
      </c>
      <c r="E425" s="3" t="s">
        <v>80</v>
      </c>
      <c r="F425" s="3" t="s">
        <v>57</v>
      </c>
      <c r="G425" s="1">
        <v>9370.66</v>
      </c>
      <c r="H425" s="1" t="s">
        <v>19</v>
      </c>
      <c r="I425" s="3" t="s">
        <v>43</v>
      </c>
      <c r="J425" s="1">
        <v>24461.24</v>
      </c>
      <c r="K425" t="s">
        <v>21</v>
      </c>
      <c r="L425" s="3" t="s">
        <v>42</v>
      </c>
      <c r="M425" s="3" t="s">
        <v>22</v>
      </c>
      <c r="O425">
        <f t="array" ref="O425">SUM(IF($A$2:$A$6785=$A425,1,0))</f>
        <v>1</v>
      </c>
      <c r="P425">
        <f t="array" ref="P425">SUM(IF($E$2:$E$6785&amp;$F$2:$F$6785=$E425&amp;$F425,1,0))</f>
        <v>1</v>
      </c>
      <c r="Q425">
        <v>30</v>
      </c>
    </row>
    <row r="426" spans="1:17" hidden="1" x14ac:dyDescent="0.25">
      <c r="A426" s="2">
        <v>15109.651485442029</v>
      </c>
      <c r="B426" s="2">
        <v>8.8000000000000005E-3</v>
      </c>
      <c r="C426" s="14">
        <v>5522.021876443514</v>
      </c>
      <c r="E426" s="3" t="s">
        <v>83</v>
      </c>
      <c r="F426" s="3" t="s">
        <v>50</v>
      </c>
      <c r="G426" s="1">
        <v>12494.63</v>
      </c>
      <c r="H426" s="1" t="s">
        <v>19</v>
      </c>
      <c r="I426" s="3" t="s">
        <v>39</v>
      </c>
      <c r="J426" s="1">
        <v>27604.26</v>
      </c>
      <c r="K426" t="s">
        <v>21</v>
      </c>
      <c r="L426" s="3" t="s">
        <v>20</v>
      </c>
      <c r="M426" s="3" t="s">
        <v>22</v>
      </c>
      <c r="O426">
        <f t="array" ref="O426">SUM(IF($A$2:$A$6785=$A426,1,0))</f>
        <v>1</v>
      </c>
      <c r="P426">
        <f t="array" ref="P426">SUM(IF($E$2:$E$6785&amp;$F$2:$F$6785=$E426&amp;$F426,1,0))</f>
        <v>1</v>
      </c>
      <c r="Q426">
        <v>100</v>
      </c>
    </row>
    <row r="427" spans="1:17" hidden="1" x14ac:dyDescent="0.25">
      <c r="A427" s="2">
        <v>15140.00452440052</v>
      </c>
      <c r="B427" s="2">
        <v>1.43E-2</v>
      </c>
      <c r="C427" s="14">
        <v>54.633229768989622</v>
      </c>
      <c r="D427" s="1" t="s">
        <v>35</v>
      </c>
      <c r="M427" s="3" t="s">
        <v>22</v>
      </c>
      <c r="Q427">
        <v>1</v>
      </c>
    </row>
    <row r="428" spans="1:17" hidden="1" x14ac:dyDescent="0.25">
      <c r="A428" s="2">
        <v>15162.02727000149</v>
      </c>
      <c r="B428">
        <v>8.8000000000000005E-3</v>
      </c>
      <c r="C428" s="14">
        <v>379.5910836664919</v>
      </c>
      <c r="M428" s="3" t="s">
        <v>22</v>
      </c>
      <c r="Q428">
        <v>7</v>
      </c>
    </row>
    <row r="429" spans="1:17" hidden="1" x14ac:dyDescent="0.25">
      <c r="A429" s="2">
        <v>15189.588307803329</v>
      </c>
      <c r="B429" s="2">
        <v>8.8000000000000005E-3</v>
      </c>
      <c r="C429" s="14">
        <v>53.742183709458359</v>
      </c>
      <c r="M429" s="3" t="s">
        <v>22</v>
      </c>
      <c r="Q429">
        <v>1</v>
      </c>
    </row>
    <row r="430" spans="1:17" hidden="1" x14ac:dyDescent="0.25">
      <c r="A430" s="2">
        <v>15193.281600154471</v>
      </c>
      <c r="B430" s="2">
        <v>8.8000000000000005E-3</v>
      </c>
      <c r="C430" s="14">
        <v>3220.7442403352379</v>
      </c>
      <c r="E430" s="3" t="s">
        <v>64</v>
      </c>
      <c r="F430" s="3" t="s">
        <v>167</v>
      </c>
      <c r="G430" s="1">
        <v>17095.63</v>
      </c>
      <c r="H430" s="1" t="s">
        <v>19</v>
      </c>
      <c r="I430" s="3" t="s">
        <v>43</v>
      </c>
      <c r="J430" s="1">
        <v>32288.92</v>
      </c>
      <c r="K430" t="s">
        <v>21</v>
      </c>
      <c r="L430" s="3" t="s">
        <v>43</v>
      </c>
      <c r="M430" s="3" t="s">
        <v>22</v>
      </c>
      <c r="O430">
        <f t="array" ref="O430">SUM(IF($A$2:$A$6785=$A430,1,0))</f>
        <v>1</v>
      </c>
      <c r="P430">
        <f t="array" ref="P430">SUM(IF($E$2:$E$6785&amp;$F$2:$F$6785=$E430&amp;$F430,1,0))</f>
        <v>1</v>
      </c>
      <c r="Q430">
        <v>60</v>
      </c>
    </row>
    <row r="431" spans="1:17" hidden="1" x14ac:dyDescent="0.25">
      <c r="A431" s="2">
        <v>15195.9097699869</v>
      </c>
      <c r="B431" s="2">
        <v>8.8000000000000005E-3</v>
      </c>
      <c r="C431" s="14">
        <v>10726.88561827356</v>
      </c>
      <c r="E431" s="3" t="s">
        <v>145</v>
      </c>
      <c r="F431" s="3" t="s">
        <v>192</v>
      </c>
      <c r="G431" s="1">
        <v>4453.76</v>
      </c>
      <c r="H431" s="1" t="s">
        <v>19</v>
      </c>
      <c r="I431" s="3" t="s">
        <v>91</v>
      </c>
      <c r="J431" s="1">
        <v>19649.669999999998</v>
      </c>
      <c r="K431" t="s">
        <v>21</v>
      </c>
      <c r="L431" s="3" t="s">
        <v>136</v>
      </c>
      <c r="M431" s="3" t="s">
        <v>22</v>
      </c>
      <c r="O431">
        <f t="array" ref="O431">SUM(IF($A$2:$A$6785=$A431,1,0))</f>
        <v>1</v>
      </c>
      <c r="P431">
        <f t="array" ref="P431">SUM(IF($E$2:$E$6785&amp;$F$2:$F$6785=$E431&amp;$F431,1,0))</f>
        <v>1</v>
      </c>
      <c r="Q431">
        <v>200</v>
      </c>
    </row>
    <row r="432" spans="1:17" hidden="1" x14ac:dyDescent="0.25">
      <c r="A432" s="2">
        <v>15228.60307771471</v>
      </c>
      <c r="B432" s="2">
        <v>8.8999999999999999E-3</v>
      </c>
      <c r="C432" s="14">
        <v>53.097516668553418</v>
      </c>
      <c r="M432" s="3" t="s">
        <v>22</v>
      </c>
      <c r="Q432">
        <v>1</v>
      </c>
    </row>
    <row r="433" spans="1:17" hidden="1" x14ac:dyDescent="0.25">
      <c r="A433" s="2">
        <v>15271.5904560401</v>
      </c>
      <c r="B433" s="2">
        <v>3.0499999999999999E-2</v>
      </c>
      <c r="C433" s="14">
        <v>1573.258340818131</v>
      </c>
      <c r="E433" s="3" t="s">
        <v>40</v>
      </c>
      <c r="F433" s="3" t="s">
        <v>27</v>
      </c>
      <c r="G433" s="1">
        <v>10138.18</v>
      </c>
      <c r="H433" s="1" t="s">
        <v>19</v>
      </c>
      <c r="I433" s="3" t="s">
        <v>42</v>
      </c>
      <c r="J433" s="1">
        <v>25409.74</v>
      </c>
      <c r="K433" t="s">
        <v>21</v>
      </c>
      <c r="L433" s="3" t="s">
        <v>25</v>
      </c>
      <c r="M433" s="3" t="s">
        <v>22</v>
      </c>
      <c r="N433" s="4" t="s">
        <v>44</v>
      </c>
      <c r="O433">
        <f t="array" ref="O433">SUM(IF($A$2:$A$6785=$A433,1,0))</f>
        <v>1</v>
      </c>
      <c r="P433">
        <f t="array" ref="P433">SUM(IF($E$2:$E$6785&amp;$F$2:$F$6785=$E433&amp;$F433,1,0))</f>
        <v>1</v>
      </c>
      <c r="Q433">
        <v>30</v>
      </c>
    </row>
    <row r="434" spans="1:17" hidden="1" x14ac:dyDescent="0.25">
      <c r="A434" s="2">
        <v>15346.0025530193</v>
      </c>
      <c r="B434" s="2">
        <v>8.9999999999999993E-3</v>
      </c>
      <c r="C434" s="14">
        <v>51.435262377436537</v>
      </c>
      <c r="M434" s="3" t="s">
        <v>22</v>
      </c>
      <c r="Q434">
        <v>1</v>
      </c>
    </row>
    <row r="435" spans="1:17" hidden="1" x14ac:dyDescent="0.25">
      <c r="A435" s="2">
        <v>15348.398811390711</v>
      </c>
      <c r="B435" s="2">
        <v>8.9999999999999993E-3</v>
      </c>
      <c r="C435" s="14">
        <v>514.0543196159108</v>
      </c>
      <c r="E435" s="3" t="s">
        <v>121</v>
      </c>
      <c r="F435" s="3" t="s">
        <v>193</v>
      </c>
      <c r="G435" s="1">
        <v>2893.14</v>
      </c>
      <c r="H435" s="1" t="s">
        <v>19</v>
      </c>
      <c r="I435" s="3" t="s">
        <v>38</v>
      </c>
      <c r="J435" s="1">
        <v>18241.54</v>
      </c>
      <c r="K435" t="s">
        <v>21</v>
      </c>
      <c r="L435" s="3" t="s">
        <v>39</v>
      </c>
      <c r="M435" s="3" t="s">
        <v>22</v>
      </c>
      <c r="O435">
        <f t="array" ref="O435">SUM(IF($A$2:$A$6785=$A435,1,0))</f>
        <v>1</v>
      </c>
      <c r="P435">
        <f t="array" ref="P435">SUM(IF($E$2:$E$6785&amp;$F$2:$F$6785=$E435&amp;$F435,1,0))</f>
        <v>1</v>
      </c>
      <c r="Q435">
        <v>10</v>
      </c>
    </row>
    <row r="436" spans="1:17" hidden="1" x14ac:dyDescent="0.25">
      <c r="A436" s="2">
        <v>15373.87081131227</v>
      </c>
      <c r="B436" s="2">
        <v>8.9999999999999993E-3</v>
      </c>
      <c r="C436" s="14">
        <v>51.097973173251191</v>
      </c>
      <c r="M436" s="3" t="s">
        <v>22</v>
      </c>
      <c r="Q436">
        <v>1</v>
      </c>
    </row>
    <row r="437" spans="1:17" hidden="1" x14ac:dyDescent="0.25">
      <c r="A437" s="2">
        <v>15375.05288346789</v>
      </c>
      <c r="B437" s="2">
        <v>2.1999999999999999E-2</v>
      </c>
      <c r="C437" s="14">
        <v>510.84128593610649</v>
      </c>
      <c r="E437" s="3" t="s">
        <v>94</v>
      </c>
      <c r="F437" s="3" t="s">
        <v>107</v>
      </c>
      <c r="G437" s="1">
        <v>24357.98</v>
      </c>
      <c r="H437" s="1" t="s">
        <v>19</v>
      </c>
      <c r="I437" s="3" t="s">
        <v>39</v>
      </c>
      <c r="J437" s="1">
        <v>39732.99</v>
      </c>
      <c r="K437" t="s">
        <v>21</v>
      </c>
      <c r="L437" s="3" t="s">
        <v>39</v>
      </c>
      <c r="M437" s="3" t="s">
        <v>22</v>
      </c>
      <c r="N437" s="4" t="s">
        <v>194</v>
      </c>
      <c r="O437">
        <f t="array" ref="O437">SUM(IF($A$2:$A$6785=$A437,1,0))</f>
        <v>1</v>
      </c>
      <c r="P437">
        <f t="array" ref="P437">SUM(IF($E$2:$E$6785&amp;$F$2:$F$6785=$E437&amp;$F437,1,0))</f>
        <v>1</v>
      </c>
      <c r="Q437">
        <v>10</v>
      </c>
    </row>
    <row r="438" spans="1:17" hidden="1" x14ac:dyDescent="0.25">
      <c r="A438" s="2">
        <v>15376.843052646869</v>
      </c>
      <c r="B438" s="2">
        <v>1.66E-2</v>
      </c>
      <c r="C438" s="14">
        <v>15318.96983058908</v>
      </c>
      <c r="D438" s="1" t="s">
        <v>195</v>
      </c>
      <c r="E438" s="3" t="s">
        <v>32</v>
      </c>
      <c r="F438" s="3" t="s">
        <v>27</v>
      </c>
      <c r="G438" s="1">
        <v>10032.92</v>
      </c>
      <c r="H438" s="1" t="s">
        <v>19</v>
      </c>
      <c r="I438" s="3" t="s">
        <v>20</v>
      </c>
      <c r="J438" s="1">
        <v>25409.74</v>
      </c>
      <c r="K438" t="s">
        <v>21</v>
      </c>
      <c r="L438" s="3" t="s">
        <v>25</v>
      </c>
      <c r="M438" s="3" t="s">
        <v>22</v>
      </c>
      <c r="O438">
        <f t="array" ref="O438">SUM(IF($A$2:$A$6785=$A438,1,0))</f>
        <v>2</v>
      </c>
      <c r="P438">
        <f t="array" ref="P438">SUM(IF($E$2:$E$6785&amp;$F$2:$F$6785=$E438&amp;$F438,1,0))</f>
        <v>1</v>
      </c>
      <c r="Q438">
        <v>300</v>
      </c>
    </row>
    <row r="439" spans="1:17" hidden="1" x14ac:dyDescent="0.25">
      <c r="A439" s="2">
        <v>15376.843052646869</v>
      </c>
      <c r="B439" s="2">
        <v>1.66E-2</v>
      </c>
      <c r="C439" s="14">
        <v>15318.96983058908</v>
      </c>
      <c r="D439" s="1" t="s">
        <v>195</v>
      </c>
      <c r="E439" s="3" t="s">
        <v>62</v>
      </c>
      <c r="F439" s="3" t="s">
        <v>109</v>
      </c>
      <c r="G439" s="1">
        <v>11761.69</v>
      </c>
      <c r="H439" s="1" t="s">
        <v>19</v>
      </c>
      <c r="I439" s="3" t="s">
        <v>20</v>
      </c>
      <c r="J439" s="1">
        <v>27138.55</v>
      </c>
      <c r="K439" t="s">
        <v>21</v>
      </c>
      <c r="L439" s="3" t="s">
        <v>25</v>
      </c>
      <c r="M439" s="3" t="s">
        <v>22</v>
      </c>
      <c r="O439">
        <f t="array" ref="O439">SUM(IF($A$2:$A$6785=$A439,1,0))</f>
        <v>2</v>
      </c>
      <c r="P439">
        <f t="array" ref="P439">SUM(IF($E$2:$E$6785&amp;$F$2:$F$6785=$E439&amp;$F439,1,0))</f>
        <v>1</v>
      </c>
      <c r="Q439">
        <v>300</v>
      </c>
    </row>
    <row r="440" spans="1:17" hidden="1" x14ac:dyDescent="0.25">
      <c r="A440" s="2">
        <v>15380.27598664266</v>
      </c>
      <c r="B440" s="2">
        <v>8.9999999999999993E-3</v>
      </c>
      <c r="C440" s="14">
        <v>30614.04000547131</v>
      </c>
      <c r="E440" s="3" t="s">
        <v>29</v>
      </c>
      <c r="F440" s="3" t="s">
        <v>55</v>
      </c>
      <c r="G440" s="1">
        <v>13887.6</v>
      </c>
      <c r="H440" s="1" t="s">
        <v>19</v>
      </c>
      <c r="I440" s="3" t="s">
        <v>25</v>
      </c>
      <c r="J440" s="1">
        <v>29267.86</v>
      </c>
      <c r="K440" t="s">
        <v>21</v>
      </c>
      <c r="L440" s="3" t="s">
        <v>42</v>
      </c>
      <c r="M440" s="3" t="s">
        <v>22</v>
      </c>
      <c r="O440">
        <f t="array" ref="O440">SUM(IF($A$2:$A$6785=$A440,1,0))</f>
        <v>1</v>
      </c>
      <c r="P440">
        <f t="array" ref="P440">SUM(IF($E$2:$E$6785&amp;$F$2:$F$6785=$E440&amp;$F440,1,0))</f>
        <v>1</v>
      </c>
      <c r="Q440">
        <v>600</v>
      </c>
    </row>
    <row r="441" spans="1:17" hidden="1" x14ac:dyDescent="0.25">
      <c r="A441" s="2">
        <v>15401.90927152207</v>
      </c>
      <c r="B441" s="2">
        <v>8.9999999999999993E-3</v>
      </c>
      <c r="C441" s="14">
        <v>50.779530967733884</v>
      </c>
      <c r="M441" s="3" t="s">
        <v>22</v>
      </c>
      <c r="Q441">
        <v>1</v>
      </c>
    </row>
    <row r="442" spans="1:17" hidden="1" x14ac:dyDescent="0.25">
      <c r="A442" s="2">
        <v>15458.21756516692</v>
      </c>
      <c r="B442" s="2">
        <v>8.9999999999999993E-3</v>
      </c>
      <c r="C442" s="14">
        <v>351.40793966824151</v>
      </c>
      <c r="E442" s="3" t="s">
        <v>123</v>
      </c>
      <c r="F442" s="3" t="s">
        <v>105</v>
      </c>
      <c r="G442" s="1">
        <v>23091.7</v>
      </c>
      <c r="H442" s="1" t="s">
        <v>19</v>
      </c>
      <c r="I442" s="3" t="s">
        <v>43</v>
      </c>
      <c r="J442" s="1">
        <v>38549.9</v>
      </c>
      <c r="K442" t="s">
        <v>21</v>
      </c>
      <c r="L442" s="3" t="s">
        <v>106</v>
      </c>
      <c r="M442" s="3" t="s">
        <v>22</v>
      </c>
      <c r="O442">
        <f t="array" ref="O442">SUM(IF($A$2:$A$6785=$A442,1,0))</f>
        <v>1</v>
      </c>
      <c r="P442">
        <f t="array" ref="P442">SUM(IF($E$2:$E$6785&amp;$F$2:$F$6785=$E442&amp;$F442,1,0))</f>
        <v>1</v>
      </c>
      <c r="Q442">
        <v>7</v>
      </c>
    </row>
    <row r="443" spans="1:17" hidden="1" x14ac:dyDescent="0.25">
      <c r="A443" s="2">
        <v>15471.257573992691</v>
      </c>
      <c r="B443" s="2">
        <v>8.9999999999999993E-3</v>
      </c>
      <c r="C443" s="14">
        <v>50.078478854455469</v>
      </c>
      <c r="M443" s="3" t="s">
        <v>22</v>
      </c>
      <c r="Q443">
        <v>1</v>
      </c>
    </row>
    <row r="444" spans="1:17" hidden="1" x14ac:dyDescent="0.25">
      <c r="A444" s="2">
        <v>15474.150207216269</v>
      </c>
      <c r="B444" s="2">
        <v>2.98E-2</v>
      </c>
      <c r="C444" s="14">
        <v>1001.036671256407</v>
      </c>
      <c r="E444" s="3" t="s">
        <v>54</v>
      </c>
      <c r="F444" s="3" t="s">
        <v>196</v>
      </c>
      <c r="G444" s="1">
        <v>19046.09</v>
      </c>
      <c r="H444" s="1" t="s">
        <v>19</v>
      </c>
      <c r="I444" s="3" t="s">
        <v>42</v>
      </c>
      <c r="J444" s="1">
        <v>34520.269999999997</v>
      </c>
      <c r="K444" t="s">
        <v>21</v>
      </c>
      <c r="L444" s="3" t="s">
        <v>42</v>
      </c>
      <c r="M444" s="3" t="s">
        <v>22</v>
      </c>
      <c r="N444" s="4" t="s">
        <v>79</v>
      </c>
      <c r="O444">
        <f t="array" ref="O444">SUM(IF($A$2:$A$6785=$A444,1,0))</f>
        <v>1</v>
      </c>
      <c r="P444">
        <f t="array" ref="P444">SUM(IF($E$2:$E$6785&amp;$F$2:$F$6785=$E444&amp;$F444,1,0))</f>
        <v>1</v>
      </c>
      <c r="Q444">
        <v>20</v>
      </c>
    </row>
    <row r="445" spans="1:17" hidden="1" x14ac:dyDescent="0.25">
      <c r="A445" s="2">
        <v>15486.22372136858</v>
      </c>
      <c r="B445" s="2">
        <v>9.1000000000000004E-3</v>
      </c>
      <c r="C445" s="14">
        <v>299.65685251063871</v>
      </c>
      <c r="E445" s="3" t="s">
        <v>197</v>
      </c>
      <c r="F445" s="3" t="s">
        <v>198</v>
      </c>
      <c r="G445" s="1">
        <v>44679.98</v>
      </c>
      <c r="H445" s="1" t="s">
        <v>21</v>
      </c>
      <c r="I445" s="3" t="s">
        <v>25</v>
      </c>
      <c r="J445" s="1">
        <v>60166.2</v>
      </c>
      <c r="K445" t="s">
        <v>19</v>
      </c>
      <c r="L445" s="3" t="s">
        <v>20</v>
      </c>
      <c r="M445" s="3" t="s">
        <v>22</v>
      </c>
      <c r="O445">
        <f t="array" ref="O445">SUM(IF($A$2:$A$6785=$A445,1,0))</f>
        <v>1</v>
      </c>
      <c r="P445">
        <f t="array" ref="P445">SUM(IF($E$2:$E$6785&amp;$F$2:$F$6785=$E445&amp;$F445,1,0))</f>
        <v>1</v>
      </c>
      <c r="Q445">
        <v>6</v>
      </c>
    </row>
    <row r="446" spans="1:17" hidden="1" x14ac:dyDescent="0.25">
      <c r="A446" s="2">
        <v>15487.2699205443</v>
      </c>
      <c r="B446" s="2">
        <v>9.1000000000000004E-3</v>
      </c>
      <c r="C446" s="14">
        <v>49.933527038521987</v>
      </c>
      <c r="M446" s="3" t="s">
        <v>22</v>
      </c>
      <c r="Q446">
        <v>1</v>
      </c>
    </row>
    <row r="447" spans="1:17" hidden="1" x14ac:dyDescent="0.25">
      <c r="A447" s="2">
        <v>15493.57998301521</v>
      </c>
      <c r="B447" s="2">
        <v>1.4800000000000001E-2</v>
      </c>
      <c r="C447" s="14">
        <v>99.756203803323743</v>
      </c>
      <c r="D447" s="1" t="s">
        <v>35</v>
      </c>
      <c r="M447" s="3" t="s">
        <v>22</v>
      </c>
      <c r="Q447">
        <v>2</v>
      </c>
    </row>
    <row r="448" spans="1:17" hidden="1" x14ac:dyDescent="0.25">
      <c r="A448" s="2">
        <v>15504.94600849203</v>
      </c>
      <c r="B448" s="2">
        <v>9.1000000000000004E-3</v>
      </c>
      <c r="C448" s="14">
        <v>248.9033198866986</v>
      </c>
      <c r="E448" s="3" t="s">
        <v>160</v>
      </c>
      <c r="F448" s="3" t="s">
        <v>171</v>
      </c>
      <c r="G448" s="1">
        <v>18693.650000000001</v>
      </c>
      <c r="H448" s="1" t="s">
        <v>19</v>
      </c>
      <c r="I448" s="3" t="s">
        <v>106</v>
      </c>
      <c r="J448" s="1">
        <v>34198.61</v>
      </c>
      <c r="K448" t="s">
        <v>21</v>
      </c>
      <c r="L448" s="3" t="s">
        <v>106</v>
      </c>
      <c r="M448" s="3" t="s">
        <v>22</v>
      </c>
      <c r="N448" s="4" t="s">
        <v>179</v>
      </c>
      <c r="O448">
        <f t="array" ref="O448">SUM(IF($A$2:$A$6785=$A448,1,0))</f>
        <v>1</v>
      </c>
      <c r="P448">
        <f t="array" ref="P448">SUM(IF($E$2:$E$6785&amp;$F$2:$F$6785=$E448&amp;$F448,1,0))</f>
        <v>1</v>
      </c>
      <c r="Q448">
        <v>5</v>
      </c>
    </row>
    <row r="449" spans="1:17" hidden="1" x14ac:dyDescent="0.25">
      <c r="A449" s="2">
        <v>15505.04695117596</v>
      </c>
      <c r="B449" s="2">
        <v>9.1000000000000004E-3</v>
      </c>
      <c r="C449" s="14">
        <v>199.119249448418</v>
      </c>
      <c r="M449" s="3" t="s">
        <v>22</v>
      </c>
      <c r="N449" s="4" t="s">
        <v>179</v>
      </c>
      <c r="Q449">
        <v>4</v>
      </c>
    </row>
    <row r="450" spans="1:17" hidden="1" x14ac:dyDescent="0.25">
      <c r="A450" s="2">
        <v>15512.237909722049</v>
      </c>
      <c r="B450" s="2">
        <v>9.1000000000000004E-3</v>
      </c>
      <c r="C450" s="14">
        <v>14915.929236296781</v>
      </c>
      <c r="E450" s="3" t="s">
        <v>94</v>
      </c>
      <c r="F450" s="3" t="s">
        <v>112</v>
      </c>
      <c r="G450" s="1">
        <v>24357.98</v>
      </c>
      <c r="H450" s="1" t="s">
        <v>19</v>
      </c>
      <c r="I450" s="3" t="s">
        <v>39</v>
      </c>
      <c r="J450" s="1">
        <v>39870.17</v>
      </c>
      <c r="K450" t="s">
        <v>21</v>
      </c>
      <c r="L450" s="3" t="s">
        <v>20</v>
      </c>
      <c r="M450" s="3" t="s">
        <v>22</v>
      </c>
      <c r="N450" s="15"/>
      <c r="O450">
        <f t="array" ref="O450">SUM(IF($A$2:$A$6785=$A450,1,0))</f>
        <v>1</v>
      </c>
      <c r="P450">
        <f t="array" ref="P450">SUM(IF($E$2:$E$6785&amp;$F$2:$F$6785=$E450&amp;$F450,1,0))</f>
        <v>1</v>
      </c>
      <c r="Q450">
        <v>300</v>
      </c>
    </row>
    <row r="451" spans="1:17" hidden="1" x14ac:dyDescent="0.25">
      <c r="A451" s="2">
        <v>15525.51641627059</v>
      </c>
      <c r="B451" s="2">
        <v>9.1000000000000004E-3</v>
      </c>
      <c r="C451" s="14">
        <v>2480.6036406480862</v>
      </c>
      <c r="E451" s="3" t="s">
        <v>151</v>
      </c>
      <c r="F451" s="3" t="s">
        <v>144</v>
      </c>
      <c r="G451" s="1">
        <v>0</v>
      </c>
      <c r="H451" s="1" t="s">
        <v>19</v>
      </c>
      <c r="I451" s="3" t="s">
        <v>20</v>
      </c>
      <c r="J451" s="1">
        <v>15525.5</v>
      </c>
      <c r="K451" t="s">
        <v>21</v>
      </c>
      <c r="L451" s="3" t="s">
        <v>39</v>
      </c>
      <c r="M451" s="3" t="s">
        <v>22</v>
      </c>
      <c r="O451">
        <f t="array" ref="O451">SUM(IF($A$2:$A$6785=$A451,1,0))</f>
        <v>1</v>
      </c>
      <c r="P451">
        <f t="array" ref="P451">SUM(IF($E$2:$E$6785&amp;$F$2:$F$6785=$E451&amp;$F451,1,0))</f>
        <v>1</v>
      </c>
      <c r="Q451">
        <v>50</v>
      </c>
    </row>
    <row r="452" spans="1:17" hidden="1" x14ac:dyDescent="0.25">
      <c r="A452" s="2">
        <v>15549.59910191231</v>
      </c>
      <c r="B452" s="2">
        <v>9.1000000000000004E-3</v>
      </c>
      <c r="C452" s="14">
        <v>14828.15788707311</v>
      </c>
      <c r="E452" s="3" t="s">
        <v>17</v>
      </c>
      <c r="F452" s="3" t="s">
        <v>130</v>
      </c>
      <c r="G452" s="1">
        <v>15705.13</v>
      </c>
      <c r="H452" s="1" t="s">
        <v>19</v>
      </c>
      <c r="I452" s="3" t="s">
        <v>20</v>
      </c>
      <c r="J452" s="1">
        <v>31254.71</v>
      </c>
      <c r="K452" t="s">
        <v>21</v>
      </c>
      <c r="L452" s="3" t="s">
        <v>25</v>
      </c>
      <c r="M452" s="3" t="s">
        <v>22</v>
      </c>
      <c r="O452">
        <f t="array" ref="O452">SUM(IF($A$2:$A$6785=$A452,1,0))</f>
        <v>1</v>
      </c>
      <c r="P452">
        <f t="array" ref="P452">SUM(IF($E$2:$E$6785&amp;$F$2:$F$6785=$E452&amp;$F452,1,0))</f>
        <v>1</v>
      </c>
      <c r="Q452">
        <v>300</v>
      </c>
    </row>
    <row r="453" spans="1:17" hidden="1" x14ac:dyDescent="0.25">
      <c r="A453" s="2">
        <v>15556.018215553921</v>
      </c>
      <c r="B453" s="2">
        <v>1.4999999999999999E-2</v>
      </c>
      <c r="C453" s="14">
        <v>49.380158382446503</v>
      </c>
      <c r="D453" s="1" t="s">
        <v>35</v>
      </c>
      <c r="M453" s="3" t="s">
        <v>22</v>
      </c>
      <c r="Q453">
        <v>1</v>
      </c>
    </row>
    <row r="454" spans="1:17" hidden="1" x14ac:dyDescent="0.25">
      <c r="A454" s="2">
        <v>15573.720310863169</v>
      </c>
      <c r="B454" s="2">
        <v>9.1000000000000004E-3</v>
      </c>
      <c r="C454" s="14">
        <v>344.78697854240818</v>
      </c>
      <c r="E454" s="3" t="s">
        <v>30</v>
      </c>
      <c r="F454" s="3" t="s">
        <v>147</v>
      </c>
      <c r="G454" s="1">
        <v>23651.88</v>
      </c>
      <c r="H454" s="1" t="s">
        <v>21</v>
      </c>
      <c r="I454" s="3" t="s">
        <v>25</v>
      </c>
      <c r="J454" s="1">
        <v>39225.599999999999</v>
      </c>
      <c r="K454" t="s">
        <v>19</v>
      </c>
      <c r="L454" s="3" t="s">
        <v>20</v>
      </c>
      <c r="M454" s="3" t="s">
        <v>22</v>
      </c>
      <c r="O454">
        <f t="array" ref="O454">SUM(IF($A$2:$A$6785=$A454,1,0))</f>
        <v>1</v>
      </c>
      <c r="P454">
        <f t="array" ref="P454">SUM(IF($E$2:$E$6785&amp;$F$2:$F$6785=$E454&amp;$F454,1,0))</f>
        <v>1</v>
      </c>
      <c r="Q454">
        <v>7</v>
      </c>
    </row>
    <row r="455" spans="1:17" hidden="1" x14ac:dyDescent="0.25">
      <c r="A455" s="2">
        <v>15587.923106987681</v>
      </c>
      <c r="B455" s="2">
        <v>9.1000000000000004E-3</v>
      </c>
      <c r="C455" s="14">
        <v>3932.81357288356</v>
      </c>
      <c r="E455" s="3" t="s">
        <v>66</v>
      </c>
      <c r="F455" s="3" t="s">
        <v>24</v>
      </c>
      <c r="G455" s="1">
        <v>10859.06</v>
      </c>
      <c r="H455" s="1" t="s">
        <v>19</v>
      </c>
      <c r="I455" s="3" t="s">
        <v>25</v>
      </c>
      <c r="J455" s="1">
        <v>26446.97</v>
      </c>
      <c r="K455" t="s">
        <v>21</v>
      </c>
      <c r="L455" s="3" t="s">
        <v>25</v>
      </c>
      <c r="M455" s="3" t="s">
        <v>22</v>
      </c>
      <c r="O455">
        <f t="array" ref="O455">SUM(IF($A$2:$A$6785=$A455,1,0))</f>
        <v>1</v>
      </c>
      <c r="P455">
        <f t="array" ref="P455">SUM(IF($E$2:$E$6785&amp;$F$2:$F$6785=$E455&amp;$F455,1,0))</f>
        <v>1</v>
      </c>
      <c r="Q455">
        <v>80</v>
      </c>
    </row>
    <row r="456" spans="1:17" hidden="1" x14ac:dyDescent="0.25">
      <c r="A456" s="2">
        <v>15655.096288372961</v>
      </c>
      <c r="B456" s="2">
        <v>0.13730000000000001</v>
      </c>
      <c r="C456" s="14">
        <v>731.55140428234904</v>
      </c>
      <c r="D456" s="1" t="s">
        <v>35</v>
      </c>
      <c r="E456" s="3" t="s">
        <v>165</v>
      </c>
      <c r="F456" s="3" t="s">
        <v>101</v>
      </c>
      <c r="G456" s="1">
        <v>23465.43</v>
      </c>
      <c r="H456" s="1" t="s">
        <v>19</v>
      </c>
      <c r="I456" s="3" t="s">
        <v>106</v>
      </c>
      <c r="J456" s="1">
        <v>39120.400000000001</v>
      </c>
      <c r="K456" t="s">
        <v>21</v>
      </c>
      <c r="L456" s="3" t="s">
        <v>43</v>
      </c>
      <c r="M456" s="3" t="s">
        <v>22</v>
      </c>
      <c r="N456" s="4" t="s">
        <v>199</v>
      </c>
      <c r="O456">
        <f t="array" ref="O456">SUM(IF($A$2:$A$6785=$A456,1,0))</f>
        <v>1</v>
      </c>
      <c r="P456">
        <f t="array" ref="P456">SUM(IF($E$2:$E$6785&amp;$F$2:$F$6785=$E456&amp;$F456,1,0))</f>
        <v>1</v>
      </c>
      <c r="Q456">
        <v>15</v>
      </c>
    </row>
    <row r="457" spans="1:17" hidden="1" x14ac:dyDescent="0.25">
      <c r="A457" s="2">
        <v>15663.88726327879</v>
      </c>
      <c r="B457" s="2">
        <v>9.1999999999999998E-3</v>
      </c>
      <c r="C457" s="14">
        <v>146.17857184173931</v>
      </c>
      <c r="M457" s="3" t="s">
        <v>22</v>
      </c>
      <c r="Q457">
        <v>3</v>
      </c>
    </row>
    <row r="458" spans="1:17" hidden="1" x14ac:dyDescent="0.25">
      <c r="A458" s="2">
        <v>15714.850071857951</v>
      </c>
      <c r="B458" s="2">
        <v>9.1999999999999998E-3</v>
      </c>
      <c r="C458" s="14">
        <v>4850.3346756826058</v>
      </c>
      <c r="E458" s="3" t="s">
        <v>176</v>
      </c>
      <c r="F458" s="3" t="s">
        <v>146</v>
      </c>
      <c r="G458" s="1">
        <v>1398.34</v>
      </c>
      <c r="H458" s="1" t="s">
        <v>19</v>
      </c>
      <c r="I458" s="3" t="s">
        <v>39</v>
      </c>
      <c r="J458" s="1">
        <v>17113.189999999999</v>
      </c>
      <c r="K458" t="s">
        <v>21</v>
      </c>
      <c r="L458" s="3" t="s">
        <v>38</v>
      </c>
      <c r="M458" s="3" t="s">
        <v>22</v>
      </c>
      <c r="O458">
        <f t="array" ref="O458">SUM(IF($A$2:$A$6785=$A458,1,0))</f>
        <v>1</v>
      </c>
      <c r="P458">
        <f t="array" ref="P458">SUM(IF($E$2:$E$6785&amp;$F$2:$F$6785=$E458&amp;$F458,1,0))</f>
        <v>1</v>
      </c>
      <c r="Q458">
        <v>100</v>
      </c>
    </row>
    <row r="459" spans="1:17" hidden="1" x14ac:dyDescent="0.25">
      <c r="A459" s="2">
        <v>15736.25150596019</v>
      </c>
      <c r="B459" s="2">
        <v>9.1999999999999998E-3</v>
      </c>
      <c r="C459" s="14">
        <v>338.97918655097271</v>
      </c>
      <c r="M459" s="3" t="s">
        <v>22</v>
      </c>
      <c r="Q459">
        <v>7</v>
      </c>
    </row>
    <row r="460" spans="1:17" hidden="1" x14ac:dyDescent="0.25">
      <c r="A460" s="2">
        <v>15783.52979888819</v>
      </c>
      <c r="B460" s="2">
        <v>1.5299999999999999E-2</v>
      </c>
      <c r="C460" s="14">
        <v>434.57632091300701</v>
      </c>
      <c r="D460" s="1" t="s">
        <v>35</v>
      </c>
      <c r="M460" s="3" t="s">
        <v>22</v>
      </c>
      <c r="Q460">
        <v>9</v>
      </c>
    </row>
    <row r="461" spans="1:17" hidden="1" x14ac:dyDescent="0.25">
      <c r="A461" s="2">
        <v>15791.056536008409</v>
      </c>
      <c r="B461" s="2">
        <v>1.5299999999999999E-2</v>
      </c>
      <c r="C461" s="14">
        <v>386.14507797245079</v>
      </c>
      <c r="D461" s="1" t="s">
        <v>35</v>
      </c>
      <c r="M461" s="3" t="s">
        <v>22</v>
      </c>
      <c r="Q461">
        <v>8</v>
      </c>
    </row>
    <row r="462" spans="1:17" hidden="1" x14ac:dyDescent="0.25">
      <c r="A462" s="2">
        <v>15796.807785273009</v>
      </c>
      <c r="B462" s="2">
        <v>9.2999999999999992E-3</v>
      </c>
      <c r="C462" s="14">
        <v>482.55030191317582</v>
      </c>
      <c r="E462" s="3" t="s">
        <v>40</v>
      </c>
      <c r="F462" s="3" t="s">
        <v>69</v>
      </c>
      <c r="G462" s="1">
        <v>10138.18</v>
      </c>
      <c r="H462" s="1" t="s">
        <v>19</v>
      </c>
      <c r="I462" s="3" t="s">
        <v>42</v>
      </c>
      <c r="J462" s="1">
        <v>25934.98</v>
      </c>
      <c r="K462" t="s">
        <v>21</v>
      </c>
      <c r="L462" s="3" t="s">
        <v>42</v>
      </c>
      <c r="M462" s="3" t="s">
        <v>22</v>
      </c>
      <c r="O462">
        <f t="array" ref="O462">SUM(IF($A$2:$A$6785=$A462,1,0))</f>
        <v>1</v>
      </c>
      <c r="P462">
        <f t="array" ref="P462">SUM(IF($E$2:$E$6785&amp;$F$2:$F$6785=$E462&amp;$F462,1,0))</f>
        <v>1</v>
      </c>
      <c r="Q462">
        <v>10</v>
      </c>
    </row>
    <row r="463" spans="1:17" hidden="1" x14ac:dyDescent="0.25">
      <c r="A463" s="2">
        <v>15800.6923287052</v>
      </c>
      <c r="B463" s="2">
        <v>9.2999999999999992E-3</v>
      </c>
      <c r="C463" s="14">
        <v>144.73962715694631</v>
      </c>
      <c r="M463" s="3" t="s">
        <v>22</v>
      </c>
      <c r="Q463">
        <v>3</v>
      </c>
    </row>
    <row r="464" spans="1:17" hidden="1" x14ac:dyDescent="0.25">
      <c r="A464" s="2">
        <v>15824.652618769</v>
      </c>
      <c r="B464" s="2">
        <v>1.54E-2</v>
      </c>
      <c r="C464" s="14">
        <v>96.401257201851266</v>
      </c>
      <c r="D464" s="1" t="s">
        <v>35</v>
      </c>
      <c r="M464" s="3" t="s">
        <v>22</v>
      </c>
      <c r="Q464">
        <v>2</v>
      </c>
    </row>
    <row r="465" spans="1:17" hidden="1" x14ac:dyDescent="0.25">
      <c r="A465" s="2">
        <v>15842.572676360909</v>
      </c>
      <c r="B465" s="2">
        <v>9.2999999999999992E-3</v>
      </c>
      <c r="C465" s="14">
        <v>9634.695936425127</v>
      </c>
      <c r="E465" s="3" t="s">
        <v>62</v>
      </c>
      <c r="F465" s="3" t="s">
        <v>50</v>
      </c>
      <c r="G465" s="1">
        <v>11761.69</v>
      </c>
      <c r="H465" s="1" t="s">
        <v>19</v>
      </c>
      <c r="I465" s="3" t="s">
        <v>20</v>
      </c>
      <c r="J465" s="1">
        <v>27604.26</v>
      </c>
      <c r="K465" t="s">
        <v>21</v>
      </c>
      <c r="L465" s="3" t="s">
        <v>20</v>
      </c>
      <c r="M465" s="3" t="s">
        <v>22</v>
      </c>
      <c r="O465">
        <f t="array" ref="O465">SUM(IF($A$2:$A$6785=$A465,1,0))</f>
        <v>1</v>
      </c>
      <c r="P465">
        <f t="array" ref="P465">SUM(IF($E$2:$E$6785&amp;$F$2:$F$6785=$E465&amp;$F465,1,0))</f>
        <v>1</v>
      </c>
      <c r="Q465">
        <v>200</v>
      </c>
    </row>
    <row r="466" spans="1:17" hidden="1" x14ac:dyDescent="0.25">
      <c r="A466" s="2">
        <v>15870.06067011395</v>
      </c>
      <c r="B466" s="2">
        <v>9.2999999999999992E-3</v>
      </c>
      <c r="C466" s="14">
        <v>96.287329375363058</v>
      </c>
      <c r="M466" s="3" t="s">
        <v>22</v>
      </c>
      <c r="Q466">
        <v>2</v>
      </c>
    </row>
    <row r="467" spans="1:17" hidden="1" x14ac:dyDescent="0.25">
      <c r="A467" s="2">
        <v>15874.52337050847</v>
      </c>
      <c r="B467" s="2">
        <v>0.05</v>
      </c>
      <c r="C467" s="14">
        <v>240.70082751447859</v>
      </c>
      <c r="E467" s="3" t="s">
        <v>117</v>
      </c>
      <c r="F467" s="3" t="s">
        <v>101</v>
      </c>
      <c r="G467" s="1">
        <v>23245.99</v>
      </c>
      <c r="H467" s="1" t="s">
        <v>19</v>
      </c>
      <c r="I467" s="3" t="s">
        <v>42</v>
      </c>
      <c r="J467" s="1">
        <v>39120.400000000001</v>
      </c>
      <c r="K467" t="s">
        <v>21</v>
      </c>
      <c r="L467" s="3" t="s">
        <v>43</v>
      </c>
      <c r="M467" s="3" t="s">
        <v>22</v>
      </c>
      <c r="N467" s="4" t="s">
        <v>61</v>
      </c>
      <c r="O467">
        <f t="array" ref="O467">SUM(IF($A$2:$A$6785=$A467,1,0))</f>
        <v>1</v>
      </c>
      <c r="P467">
        <f t="array" ref="P467">SUM(IF($E$2:$E$6785&amp;$F$2:$F$6785=$E467&amp;$F467,1,0))</f>
        <v>1</v>
      </c>
      <c r="Q467">
        <v>5</v>
      </c>
    </row>
    <row r="468" spans="1:17" hidden="1" x14ac:dyDescent="0.25">
      <c r="A468" s="2">
        <v>15894.274683873809</v>
      </c>
      <c r="B468" s="2">
        <v>1.55E-2</v>
      </c>
      <c r="C468" s="14">
        <v>433.16230036522552</v>
      </c>
      <c r="D468" s="1" t="s">
        <v>35</v>
      </c>
      <c r="M468" s="3" t="s">
        <v>22</v>
      </c>
      <c r="Q468">
        <v>9</v>
      </c>
    </row>
    <row r="469" spans="1:17" hidden="1" x14ac:dyDescent="0.25">
      <c r="A469" s="2">
        <v>15910.375642570571</v>
      </c>
      <c r="B469" s="2">
        <v>1.55E-2</v>
      </c>
      <c r="C469" s="14">
        <v>48.125521167690053</v>
      </c>
      <c r="D469" s="1" t="s">
        <v>35</v>
      </c>
      <c r="M469" s="3" t="s">
        <v>22</v>
      </c>
      <c r="Q469">
        <v>1</v>
      </c>
    </row>
    <row r="470" spans="1:17" hidden="1" x14ac:dyDescent="0.25">
      <c r="A470" s="2">
        <v>15935.700904099291</v>
      </c>
      <c r="B470" s="2">
        <v>1.5599999999999999E-2</v>
      </c>
      <c r="C470" s="14">
        <v>96.258976012268747</v>
      </c>
      <c r="D470" s="1" t="s">
        <v>35</v>
      </c>
      <c r="M470" s="3" t="s">
        <v>22</v>
      </c>
      <c r="Q470">
        <v>2</v>
      </c>
    </row>
    <row r="471" spans="1:17" hidden="1" x14ac:dyDescent="0.25">
      <c r="A471" s="2">
        <v>15941.57619416777</v>
      </c>
      <c r="B471" s="2">
        <v>9.4000000000000004E-3</v>
      </c>
      <c r="C471" s="14">
        <v>288.7925242102458</v>
      </c>
      <c r="M471" s="3" t="s">
        <v>22</v>
      </c>
      <c r="Q471">
        <v>6</v>
      </c>
    </row>
    <row r="472" spans="1:17" hidden="1" x14ac:dyDescent="0.25">
      <c r="A472" s="2">
        <v>15970.03351048797</v>
      </c>
      <c r="B472" s="2">
        <v>9.4000000000000004E-3</v>
      </c>
      <c r="C472" s="14">
        <v>192.61425948604679</v>
      </c>
      <c r="M472" s="3" t="s">
        <v>22</v>
      </c>
      <c r="Q472">
        <v>4</v>
      </c>
    </row>
    <row r="473" spans="1:17" hidden="1" x14ac:dyDescent="0.25">
      <c r="A473" s="2">
        <v>15972.99095428807</v>
      </c>
      <c r="B473" s="2">
        <v>9.4000000000000004E-3</v>
      </c>
      <c r="C473" s="14">
        <v>433.40974734100018</v>
      </c>
      <c r="M473" s="3" t="s">
        <v>22</v>
      </c>
      <c r="Q473">
        <v>9</v>
      </c>
    </row>
    <row r="474" spans="1:17" hidden="1" x14ac:dyDescent="0.25">
      <c r="A474" s="2">
        <v>15977.04201448544</v>
      </c>
      <c r="B474" s="2">
        <v>9.4000000000000004E-3</v>
      </c>
      <c r="C474" s="14">
        <v>96.322210333681383</v>
      </c>
      <c r="M474" s="3" t="s">
        <v>22</v>
      </c>
      <c r="Q474">
        <v>2</v>
      </c>
    </row>
    <row r="475" spans="1:17" hidden="1" x14ac:dyDescent="0.25">
      <c r="A475" s="2">
        <v>15981.4864328851</v>
      </c>
      <c r="B475" s="2">
        <v>1.5699999999999999E-2</v>
      </c>
      <c r="C475" s="14">
        <v>433.49711226255329</v>
      </c>
      <c r="D475" s="1" t="s">
        <v>35</v>
      </c>
      <c r="M475" s="3" t="s">
        <v>22</v>
      </c>
      <c r="Q475">
        <v>9</v>
      </c>
    </row>
    <row r="476" spans="1:17" hidden="1" x14ac:dyDescent="0.25">
      <c r="A476" s="2">
        <v>15995.15832234098</v>
      </c>
      <c r="B476" s="2">
        <v>1.5699999999999999E-2</v>
      </c>
      <c r="C476" s="14">
        <v>96.369389625199787</v>
      </c>
      <c r="D476" s="1" t="s">
        <v>35</v>
      </c>
      <c r="M476" s="3" t="s">
        <v>22</v>
      </c>
      <c r="Q476">
        <v>2</v>
      </c>
    </row>
    <row r="477" spans="1:17" hidden="1" x14ac:dyDescent="0.25">
      <c r="A477" s="2">
        <v>16001.069479063441</v>
      </c>
      <c r="B477" s="2">
        <v>9.4000000000000004E-3</v>
      </c>
      <c r="C477" s="14">
        <v>96.38733381837217</v>
      </c>
      <c r="M477" s="3" t="s">
        <v>22</v>
      </c>
      <c r="Q477">
        <v>2</v>
      </c>
    </row>
    <row r="478" spans="1:17" hidden="1" x14ac:dyDescent="0.25">
      <c r="A478" s="2">
        <v>16007.80249826947</v>
      </c>
      <c r="B478" s="2">
        <v>1.5699999999999999E-2</v>
      </c>
      <c r="C478" s="14">
        <v>48.20464848806057</v>
      </c>
      <c r="D478" s="1" t="s">
        <v>35</v>
      </c>
      <c r="M478" s="3" t="s">
        <v>22</v>
      </c>
      <c r="Q478">
        <v>1</v>
      </c>
    </row>
    <row r="479" spans="1:17" hidden="1" x14ac:dyDescent="0.25">
      <c r="A479" s="2">
        <v>16016.958562140509</v>
      </c>
      <c r="B479" s="2">
        <v>1.5699999999999999E-2</v>
      </c>
      <c r="C479" s="14">
        <v>385.76705356827301</v>
      </c>
      <c r="D479" s="1" t="s">
        <v>35</v>
      </c>
      <c r="M479" s="3" t="s">
        <v>22</v>
      </c>
      <c r="Q479">
        <v>8</v>
      </c>
    </row>
    <row r="480" spans="1:17" hidden="1" x14ac:dyDescent="0.25">
      <c r="A480" s="2">
        <v>16019.617567472111</v>
      </c>
      <c r="B480" s="2">
        <v>1.5699999999999999E-2</v>
      </c>
      <c r="C480" s="14">
        <v>48.2258761592661</v>
      </c>
      <c r="D480" s="1" t="s">
        <v>35</v>
      </c>
      <c r="E480" s="3" t="s">
        <v>200</v>
      </c>
      <c r="F480" s="3" t="s">
        <v>201</v>
      </c>
      <c r="G480" s="1">
        <v>84410.63</v>
      </c>
      <c r="H480" s="1" t="s">
        <v>19</v>
      </c>
      <c r="I480" s="3" t="s">
        <v>20</v>
      </c>
      <c r="J480" s="1">
        <v>100430.29</v>
      </c>
      <c r="K480" t="s">
        <v>21</v>
      </c>
      <c r="L480" s="3" t="s">
        <v>20</v>
      </c>
      <c r="M480" s="3" t="s">
        <v>22</v>
      </c>
      <c r="O480">
        <f t="array" ref="O480">SUM(IF($A$2:$A$6785=$A480,1,0))</f>
        <v>1</v>
      </c>
      <c r="P480">
        <f t="array" ref="P480">SUM(IF($E$2:$E$6785&amp;$F$2:$F$6785=$E480&amp;$F480,1,0))</f>
        <v>1</v>
      </c>
      <c r="Q480">
        <v>1</v>
      </c>
    </row>
    <row r="481" spans="1:17" hidden="1" x14ac:dyDescent="0.25">
      <c r="A481" s="2">
        <v>16023.969628269149</v>
      </c>
      <c r="B481" s="2">
        <v>1.5699999999999999E-2</v>
      </c>
      <c r="C481" s="14">
        <v>144.70296741297179</v>
      </c>
      <c r="D481" s="1" t="s">
        <v>35</v>
      </c>
      <c r="M481" s="3" t="s">
        <v>22</v>
      </c>
      <c r="Q481">
        <v>3</v>
      </c>
    </row>
    <row r="482" spans="1:17" hidden="1" x14ac:dyDescent="0.25">
      <c r="A482" s="2">
        <v>16028.09574146565</v>
      </c>
      <c r="B482" s="2">
        <v>9.4999999999999998E-3</v>
      </c>
      <c r="C482" s="14">
        <v>3859.4113224441771</v>
      </c>
      <c r="E482" s="3" t="s">
        <v>121</v>
      </c>
      <c r="F482" s="3" t="s">
        <v>185</v>
      </c>
      <c r="G482" s="1">
        <v>2893.14</v>
      </c>
      <c r="H482" s="1" t="s">
        <v>19</v>
      </c>
      <c r="I482" s="3" t="s">
        <v>38</v>
      </c>
      <c r="J482" s="1">
        <v>18921.240000000002</v>
      </c>
      <c r="K482" t="s">
        <v>21</v>
      </c>
      <c r="L482" s="3" t="s">
        <v>91</v>
      </c>
      <c r="M482" s="3" t="s">
        <v>22</v>
      </c>
      <c r="O482">
        <f t="array" ref="O482">SUM(IF($A$2:$A$6785=$A482,1,0))</f>
        <v>1</v>
      </c>
      <c r="P482">
        <f t="array" ref="P482">SUM(IF($E$2:$E$6785&amp;$F$2:$F$6785=$E482&amp;$F482,1,0))</f>
        <v>1</v>
      </c>
      <c r="Q482">
        <v>80</v>
      </c>
    </row>
    <row r="483" spans="1:17" hidden="1" x14ac:dyDescent="0.25">
      <c r="A483" s="2">
        <v>16028.781497411281</v>
      </c>
      <c r="B483" s="2">
        <v>9.4999999999999998E-3</v>
      </c>
      <c r="C483" s="14">
        <v>1929.762139513507</v>
      </c>
      <c r="E483" s="3" t="s">
        <v>123</v>
      </c>
      <c r="F483" s="3" t="s">
        <v>101</v>
      </c>
      <c r="G483" s="1">
        <v>23091.7</v>
      </c>
      <c r="H483" s="1" t="s">
        <v>19</v>
      </c>
      <c r="I483" s="3" t="s">
        <v>43</v>
      </c>
      <c r="J483" s="1">
        <v>39120.400000000001</v>
      </c>
      <c r="K483" t="s">
        <v>21</v>
      </c>
      <c r="L483" s="3" t="s">
        <v>43</v>
      </c>
      <c r="M483" s="3" t="s">
        <v>22</v>
      </c>
      <c r="N483" s="15"/>
      <c r="O483">
        <f t="array" ref="O483">SUM(IF($A$2:$A$6785=$A483,1,0))</f>
        <v>1</v>
      </c>
      <c r="P483">
        <f t="array" ref="P483">SUM(IF($E$2:$E$6785&amp;$F$2:$F$6785=$E483&amp;$F483,1,0))</f>
        <v>1</v>
      </c>
      <c r="Q483">
        <v>40</v>
      </c>
    </row>
    <row r="484" spans="1:17" hidden="1" x14ac:dyDescent="0.25">
      <c r="A484" s="2">
        <v>16036.35333013699</v>
      </c>
      <c r="B484" s="2">
        <v>9.4999999999999998E-3</v>
      </c>
      <c r="C484" s="14">
        <v>241.30099535487</v>
      </c>
      <c r="M484" s="3" t="s">
        <v>22</v>
      </c>
      <c r="Q484">
        <v>5</v>
      </c>
    </row>
    <row r="485" spans="1:17" hidden="1" x14ac:dyDescent="0.25">
      <c r="A485" s="2">
        <v>16041.216943430931</v>
      </c>
      <c r="B485" s="2">
        <v>1.5800000000000002E-2</v>
      </c>
      <c r="C485" s="14">
        <v>193.08442589763851</v>
      </c>
      <c r="D485" s="1" t="s">
        <v>35</v>
      </c>
      <c r="M485" s="3" t="s">
        <v>22</v>
      </c>
      <c r="Q485">
        <v>4</v>
      </c>
    </row>
    <row r="486" spans="1:17" hidden="1" x14ac:dyDescent="0.25">
      <c r="A486" s="2">
        <v>16044.269965999691</v>
      </c>
      <c r="B486" s="2">
        <v>1.5800000000000002E-2</v>
      </c>
      <c r="C486" s="14">
        <v>241.39083764948009</v>
      </c>
      <c r="D486" s="1" t="s">
        <v>35</v>
      </c>
      <c r="M486" s="3" t="s">
        <v>22</v>
      </c>
      <c r="Q486">
        <v>5</v>
      </c>
    </row>
    <row r="487" spans="1:17" hidden="1" x14ac:dyDescent="0.25">
      <c r="A487" s="2">
        <v>16049.88000604785</v>
      </c>
      <c r="B487" s="2">
        <v>9.4999999999999998E-3</v>
      </c>
      <c r="C487" s="14">
        <v>193.16629080245809</v>
      </c>
      <c r="M487" s="3" t="s">
        <v>22</v>
      </c>
      <c r="Q487">
        <v>4</v>
      </c>
    </row>
    <row r="488" spans="1:17" hidden="1" x14ac:dyDescent="0.25">
      <c r="A488" s="2">
        <v>16059.26735361288</v>
      </c>
      <c r="B488" s="2">
        <v>1.5800000000000002E-2</v>
      </c>
      <c r="C488" s="14">
        <v>241.57624164903109</v>
      </c>
      <c r="D488" s="1" t="s">
        <v>35</v>
      </c>
      <c r="M488" s="3" t="s">
        <v>22</v>
      </c>
      <c r="Q488">
        <v>5</v>
      </c>
    </row>
    <row r="489" spans="1:17" hidden="1" x14ac:dyDescent="0.25">
      <c r="A489" s="2">
        <v>16062.319563170309</v>
      </c>
      <c r="B489" s="2">
        <v>1.5800000000000002E-2</v>
      </c>
      <c r="C489" s="14">
        <v>193.29312580830839</v>
      </c>
      <c r="D489" s="1" t="s">
        <v>35</v>
      </c>
      <c r="E489" s="3" t="s">
        <v>32</v>
      </c>
      <c r="F489" s="3" t="s">
        <v>37</v>
      </c>
      <c r="G489" s="1">
        <v>10032.92</v>
      </c>
      <c r="H489" s="1" t="s">
        <v>19</v>
      </c>
      <c r="I489" s="3" t="s">
        <v>20</v>
      </c>
      <c r="J489" s="1">
        <v>26095.23</v>
      </c>
      <c r="K489" t="s">
        <v>21</v>
      </c>
      <c r="L489" s="3" t="s">
        <v>39</v>
      </c>
      <c r="M489" s="3" t="s">
        <v>22</v>
      </c>
      <c r="O489">
        <f t="array" ref="O489">SUM(IF($A$2:$A$6785=$A489,1,0))</f>
        <v>1</v>
      </c>
      <c r="P489">
        <f t="array" ref="P489">SUM(IF($E$2:$E$6785&amp;$F$2:$F$6785=$E489&amp;$F489,1,0))</f>
        <v>1</v>
      </c>
      <c r="Q489">
        <v>4</v>
      </c>
    </row>
    <row r="490" spans="1:17" hidden="1" x14ac:dyDescent="0.25">
      <c r="A490" s="2">
        <v>16065.38621194543</v>
      </c>
      <c r="B490" s="2">
        <v>9.4999999999999998E-3</v>
      </c>
      <c r="C490" s="14">
        <v>48.331518059790092</v>
      </c>
      <c r="M490" s="3" t="s">
        <v>22</v>
      </c>
      <c r="Q490">
        <v>1</v>
      </c>
    </row>
    <row r="491" spans="1:17" hidden="1" x14ac:dyDescent="0.25">
      <c r="A491" s="2">
        <v>16091.6975262696</v>
      </c>
      <c r="B491" s="2">
        <v>3.2599999999999997E-2</v>
      </c>
      <c r="C491" s="14">
        <v>1452.2696615516741</v>
      </c>
      <c r="E491" s="3" t="s">
        <v>54</v>
      </c>
      <c r="F491" s="3" t="s">
        <v>118</v>
      </c>
      <c r="G491" s="1">
        <v>19046.09</v>
      </c>
      <c r="H491" s="1" t="s">
        <v>19</v>
      </c>
      <c r="I491" s="3" t="s">
        <v>42</v>
      </c>
      <c r="J491" s="1">
        <v>35137.82</v>
      </c>
      <c r="K491" t="s">
        <v>21</v>
      </c>
      <c r="L491" s="3" t="s">
        <v>43</v>
      </c>
      <c r="M491" s="3" t="s">
        <v>22</v>
      </c>
      <c r="N491" s="4" t="s">
        <v>44</v>
      </c>
      <c r="O491">
        <f t="array" ref="O491">SUM(IF($A$2:$A$6785=$A491,1,0))</f>
        <v>1</v>
      </c>
      <c r="P491">
        <f t="array" ref="P491">SUM(IF($E$2:$E$6785&amp;$F$2:$F$6785=$E491&amp;$F491,1,0))</f>
        <v>1</v>
      </c>
      <c r="Q491">
        <v>30</v>
      </c>
    </row>
    <row r="492" spans="1:17" hidden="1" x14ac:dyDescent="0.25">
      <c r="A492" s="2">
        <v>16105.06292542731</v>
      </c>
      <c r="B492" s="2">
        <v>9.4999999999999998E-3</v>
      </c>
      <c r="C492" s="14">
        <v>48.452995540992838</v>
      </c>
      <c r="M492" s="3" t="s">
        <v>22</v>
      </c>
      <c r="Q492">
        <v>1</v>
      </c>
    </row>
    <row r="493" spans="1:17" hidden="1" x14ac:dyDescent="0.25">
      <c r="A493" s="2">
        <v>16106.022920758929</v>
      </c>
      <c r="B493" s="2">
        <v>1.5900000000000001E-2</v>
      </c>
      <c r="C493" s="14">
        <v>436.10649136036068</v>
      </c>
      <c r="D493" s="1" t="s">
        <v>35</v>
      </c>
      <c r="M493" s="3" t="s">
        <v>22</v>
      </c>
      <c r="Q493">
        <v>9</v>
      </c>
    </row>
    <row r="494" spans="1:17" hidden="1" x14ac:dyDescent="0.25">
      <c r="A494" s="2">
        <v>16126.948380859611</v>
      </c>
      <c r="B494" s="2">
        <v>9.4999999999999998E-3</v>
      </c>
      <c r="C494" s="14">
        <v>48.531802288059083</v>
      </c>
      <c r="M494" s="3" t="s">
        <v>22</v>
      </c>
      <c r="Q494">
        <v>1</v>
      </c>
    </row>
    <row r="495" spans="1:17" hidden="1" x14ac:dyDescent="0.25">
      <c r="A495" s="2">
        <v>16129.232525439191</v>
      </c>
      <c r="B495" s="2">
        <v>9.4999999999999998E-3</v>
      </c>
      <c r="C495" s="14">
        <v>194.1620363014832</v>
      </c>
      <c r="M495" s="3" t="s">
        <v>22</v>
      </c>
      <c r="Q495">
        <v>4</v>
      </c>
    </row>
    <row r="496" spans="1:17" hidden="1" x14ac:dyDescent="0.25">
      <c r="A496" s="2">
        <v>16132.012197008889</v>
      </c>
      <c r="B496" s="2">
        <v>2.1299999999999999E-2</v>
      </c>
      <c r="C496" s="14">
        <v>242.75613716618869</v>
      </c>
      <c r="D496" s="1" t="s">
        <v>114</v>
      </c>
      <c r="M496" s="3" t="s">
        <v>22</v>
      </c>
      <c r="Q496">
        <v>5</v>
      </c>
    </row>
    <row r="497" spans="1:17" hidden="1" x14ac:dyDescent="0.25">
      <c r="A497" s="2">
        <v>16135.949268246841</v>
      </c>
      <c r="B497" s="2">
        <v>9.5999999999999992E-3</v>
      </c>
      <c r="C497" s="14">
        <v>97133.278261013111</v>
      </c>
      <c r="E497" s="3" t="s">
        <v>151</v>
      </c>
      <c r="F497" s="3" t="s">
        <v>202</v>
      </c>
      <c r="G497" s="1">
        <v>0</v>
      </c>
      <c r="H497" s="1" t="s">
        <v>19</v>
      </c>
      <c r="I497" s="3" t="s">
        <v>20</v>
      </c>
      <c r="J497" s="1">
        <v>16135.97</v>
      </c>
      <c r="K497" t="s">
        <v>21</v>
      </c>
      <c r="L497" s="3" t="s">
        <v>25</v>
      </c>
      <c r="M497" s="3" t="s">
        <v>22</v>
      </c>
      <c r="O497">
        <f t="array" ref="O497">SUM(IF($A$2:$A$6785=$A497,1,0))</f>
        <v>1</v>
      </c>
      <c r="P497">
        <f t="array" ref="P497">SUM(IF($E$2:$E$6785&amp;$F$2:$F$6785=$E497&amp;$F497,1,0))</f>
        <v>1</v>
      </c>
      <c r="Q497">
        <v>2000</v>
      </c>
    </row>
    <row r="498" spans="1:17" hidden="1" x14ac:dyDescent="0.25">
      <c r="A498" s="2">
        <v>16137.44707849549</v>
      </c>
      <c r="B498" s="2">
        <v>9.5999999999999992E-3</v>
      </c>
      <c r="C498" s="14">
        <v>4857.2573229027603</v>
      </c>
      <c r="E498" s="3" t="s">
        <v>110</v>
      </c>
      <c r="F498" s="3" t="s">
        <v>175</v>
      </c>
      <c r="G498" s="1">
        <v>24886.51</v>
      </c>
      <c r="H498" s="1" t="s">
        <v>19</v>
      </c>
      <c r="I498" s="3" t="s">
        <v>25</v>
      </c>
      <c r="J498" s="1">
        <v>41023.980000000003</v>
      </c>
      <c r="K498" t="s">
        <v>21</v>
      </c>
      <c r="L498" s="3" t="s">
        <v>25</v>
      </c>
      <c r="M498" s="3" t="s">
        <v>22</v>
      </c>
      <c r="O498">
        <f t="array" ref="O498">SUM(IF($A$2:$A$6785=$A498,1,0))</f>
        <v>1</v>
      </c>
      <c r="P498">
        <f t="array" ref="P498">SUM(IF($E$2:$E$6785&amp;$F$2:$F$6785=$E498&amp;$F498,1,0))</f>
        <v>1</v>
      </c>
      <c r="Q498">
        <v>100</v>
      </c>
    </row>
    <row r="499" spans="1:17" hidden="1" x14ac:dyDescent="0.25">
      <c r="A499" s="2">
        <v>16142.650453601171</v>
      </c>
      <c r="B499" s="2">
        <v>9.5999999999999992E-3</v>
      </c>
      <c r="C499" s="14">
        <v>194.37396723238871</v>
      </c>
      <c r="M499" s="3" t="s">
        <v>22</v>
      </c>
      <c r="Q499">
        <v>4</v>
      </c>
    </row>
    <row r="500" spans="1:17" hidden="1" x14ac:dyDescent="0.25">
      <c r="A500" s="2">
        <v>16155.061861941531</v>
      </c>
      <c r="B500" s="2">
        <v>9.5999999999999992E-3</v>
      </c>
      <c r="C500" s="14">
        <v>437.80761083198502</v>
      </c>
      <c r="E500" s="3" t="s">
        <v>170</v>
      </c>
      <c r="F500" s="3" t="s">
        <v>127</v>
      </c>
      <c r="G500" s="1">
        <v>20856.86</v>
      </c>
      <c r="H500" s="1" t="s">
        <v>19</v>
      </c>
      <c r="I500" s="3" t="s">
        <v>43</v>
      </c>
      <c r="J500" s="1">
        <v>37011.919999999998</v>
      </c>
      <c r="K500" t="s">
        <v>21</v>
      </c>
      <c r="L500" s="3" t="s">
        <v>42</v>
      </c>
      <c r="M500" s="3" t="s">
        <v>22</v>
      </c>
      <c r="O500">
        <f t="array" ref="O500">SUM(IF($A$2:$A$6785=$A500,1,0))</f>
        <v>1</v>
      </c>
      <c r="P500">
        <f t="array" ref="P500">SUM(IF($E$2:$E$6785&amp;$F$2:$F$6785=$E500&amp;$F500,1,0))</f>
        <v>1</v>
      </c>
      <c r="Q500">
        <v>9</v>
      </c>
    </row>
    <row r="501" spans="1:17" hidden="1" x14ac:dyDescent="0.25">
      <c r="A501" s="2">
        <v>16178.06224627854</v>
      </c>
      <c r="B501" s="2">
        <v>9.5999999999999992E-3</v>
      </c>
      <c r="C501" s="14">
        <v>48.748356181036712</v>
      </c>
      <c r="M501" s="3" t="s">
        <v>22</v>
      </c>
      <c r="Q501">
        <v>1</v>
      </c>
    </row>
    <row r="502" spans="1:17" hidden="1" x14ac:dyDescent="0.25">
      <c r="A502" s="2">
        <v>16180.94253806437</v>
      </c>
      <c r="B502" s="2">
        <v>2.1399999999999999E-2</v>
      </c>
      <c r="C502" s="14">
        <v>146.28572902533719</v>
      </c>
      <c r="D502" s="1" t="s">
        <v>114</v>
      </c>
      <c r="M502" s="3" t="s">
        <v>22</v>
      </c>
      <c r="Q502">
        <v>3</v>
      </c>
    </row>
    <row r="503" spans="1:17" hidden="1" x14ac:dyDescent="0.25">
      <c r="A503" s="2">
        <v>16189.188774088039</v>
      </c>
      <c r="B503" s="2">
        <v>9.5999999999999992E-3</v>
      </c>
      <c r="C503" s="14">
        <v>48.80150838911478</v>
      </c>
      <c r="E503" s="10" t="s">
        <v>148</v>
      </c>
      <c r="F503" s="10" t="s">
        <v>150</v>
      </c>
      <c r="G503">
        <v>23751.57</v>
      </c>
      <c r="H503" t="s">
        <v>21</v>
      </c>
      <c r="I503" s="11" t="s">
        <v>42</v>
      </c>
      <c r="J503">
        <v>39940.720000000001</v>
      </c>
      <c r="K503" t="s">
        <v>19</v>
      </c>
      <c r="L503" s="11" t="s">
        <v>25</v>
      </c>
      <c r="M503" s="3" t="s">
        <v>22</v>
      </c>
      <c r="Q503">
        <v>1</v>
      </c>
    </row>
    <row r="504" spans="1:17" hidden="1" x14ac:dyDescent="0.25">
      <c r="A504" s="2">
        <v>16198.87321144339</v>
      </c>
      <c r="B504" s="2">
        <v>1.6E-2</v>
      </c>
      <c r="C504" s="14">
        <v>48.849517681860341</v>
      </c>
      <c r="D504" s="1" t="s">
        <v>35</v>
      </c>
      <c r="M504" s="3" t="s">
        <v>22</v>
      </c>
      <c r="Q504">
        <v>1</v>
      </c>
    </row>
    <row r="505" spans="1:17" hidden="1" x14ac:dyDescent="0.25">
      <c r="A505" s="2">
        <v>16221.88594836463</v>
      </c>
      <c r="B505" s="2">
        <v>9.5999999999999992E-3</v>
      </c>
      <c r="C505" s="14">
        <v>146.91033872100749</v>
      </c>
      <c r="M505" s="3" t="s">
        <v>22</v>
      </c>
      <c r="Q505">
        <v>3</v>
      </c>
    </row>
    <row r="506" spans="1:17" hidden="1" x14ac:dyDescent="0.25">
      <c r="A506" s="2">
        <v>16226.0508229062</v>
      </c>
      <c r="B506" s="2">
        <v>1.61E-2</v>
      </c>
      <c r="C506" s="14">
        <v>73489.376194243392</v>
      </c>
      <c r="D506" s="1" t="s">
        <v>35</v>
      </c>
      <c r="E506" s="3" t="s">
        <v>83</v>
      </c>
      <c r="F506" s="3" t="s">
        <v>120</v>
      </c>
      <c r="G506" s="1">
        <v>12494.63</v>
      </c>
      <c r="H506" s="1" t="s">
        <v>19</v>
      </c>
      <c r="I506" s="3" t="s">
        <v>39</v>
      </c>
      <c r="J506" s="1">
        <v>28720.71</v>
      </c>
      <c r="K506" t="s">
        <v>21</v>
      </c>
      <c r="L506" s="3" t="s">
        <v>20</v>
      </c>
      <c r="M506" s="3" t="s">
        <v>22</v>
      </c>
      <c r="O506">
        <f t="array" ref="O506">SUM(IF($A$2:$A$6785=$A506,1,0))</f>
        <v>1</v>
      </c>
      <c r="P506">
        <f t="array" ref="P506">SUM(IF($E$2:$E$6785&amp;$F$2:$F$6785=$E506&amp;$F506,1,0))</f>
        <v>1</v>
      </c>
      <c r="Q506">
        <v>1500</v>
      </c>
    </row>
    <row r="507" spans="1:17" hidden="1" x14ac:dyDescent="0.25">
      <c r="A507" s="2">
        <v>16228.63203206525</v>
      </c>
      <c r="B507" s="2">
        <v>9.5999999999999992E-3</v>
      </c>
      <c r="C507" s="14">
        <v>245036.00648398919</v>
      </c>
      <c r="E507" s="3" t="s">
        <v>176</v>
      </c>
      <c r="F507" s="3" t="s">
        <v>203</v>
      </c>
      <c r="G507" s="1">
        <v>1398.34</v>
      </c>
      <c r="H507" s="1" t="s">
        <v>19</v>
      </c>
      <c r="I507" s="3" t="s">
        <v>39</v>
      </c>
      <c r="J507" s="1">
        <v>17627</v>
      </c>
      <c r="K507" t="s">
        <v>21</v>
      </c>
      <c r="L507" s="3" t="s">
        <v>20</v>
      </c>
      <c r="M507" s="3" t="s">
        <v>22</v>
      </c>
      <c r="O507">
        <f t="array" ref="O507">SUM(IF($A$2:$A$6785=$A507,1,0))</f>
        <v>1</v>
      </c>
      <c r="P507">
        <f t="array" ref="P507">SUM(IF($E$2:$E$6785&amp;$F$2:$F$6785=$E507&amp;$F507,1,0))</f>
        <v>1</v>
      </c>
      <c r="Q507">
        <v>5000</v>
      </c>
    </row>
    <row r="508" spans="1:17" hidden="1" x14ac:dyDescent="0.25">
      <c r="A508" s="2">
        <v>16252.651094022531</v>
      </c>
      <c r="B508" s="2">
        <v>9.5999999999999992E-3</v>
      </c>
      <c r="C508" s="14">
        <v>245.72819993356819</v>
      </c>
      <c r="M508" s="3" t="s">
        <v>22</v>
      </c>
      <c r="Q508">
        <v>5</v>
      </c>
    </row>
    <row r="509" spans="1:17" hidden="1" x14ac:dyDescent="0.25">
      <c r="A509" s="2">
        <v>16279.50609960031</v>
      </c>
      <c r="B509" s="2">
        <v>9.7000000000000003E-3</v>
      </c>
      <c r="C509" s="14">
        <v>345.1856144496287</v>
      </c>
      <c r="E509" s="3" t="s">
        <v>66</v>
      </c>
      <c r="F509" s="3" t="s">
        <v>109</v>
      </c>
      <c r="G509" s="1">
        <v>10859.06</v>
      </c>
      <c r="H509" s="1" t="s">
        <v>19</v>
      </c>
      <c r="I509" s="3" t="s">
        <v>25</v>
      </c>
      <c r="J509" s="1">
        <v>27138.55</v>
      </c>
      <c r="K509" t="s">
        <v>21</v>
      </c>
      <c r="L509" s="3" t="s">
        <v>25</v>
      </c>
      <c r="M509" s="3" t="s">
        <v>22</v>
      </c>
      <c r="O509">
        <f t="array" ref="O509">SUM(IF($A$2:$A$6785=$A509,1,0))</f>
        <v>1</v>
      </c>
      <c r="P509">
        <f t="array" ref="P509">SUM(IF($E$2:$E$6785&amp;$F$2:$F$6785=$E509&amp;$F509,1,0))</f>
        <v>1</v>
      </c>
      <c r="Q509">
        <v>7</v>
      </c>
    </row>
    <row r="510" spans="1:17" hidden="1" x14ac:dyDescent="0.25">
      <c r="A510" s="2">
        <v>16286.45395841169</v>
      </c>
      <c r="B510" s="2">
        <v>1.6199999999999999E-2</v>
      </c>
      <c r="C510" s="14">
        <v>246.78680090236759</v>
      </c>
      <c r="D510" s="1" t="s">
        <v>35</v>
      </c>
      <c r="M510" s="3" t="s">
        <v>22</v>
      </c>
      <c r="Q510">
        <v>5</v>
      </c>
    </row>
    <row r="511" spans="1:17" hidden="1" x14ac:dyDescent="0.25">
      <c r="A511" s="2">
        <v>16288.839823376529</v>
      </c>
      <c r="B511" s="2">
        <v>9.7000000000000003E-3</v>
      </c>
      <c r="C511" s="14">
        <v>98.746099922057141</v>
      </c>
      <c r="E511" s="3" t="s">
        <v>30</v>
      </c>
      <c r="F511" s="3" t="s">
        <v>150</v>
      </c>
      <c r="G511" s="1">
        <v>23651.88</v>
      </c>
      <c r="H511" s="1" t="s">
        <v>21</v>
      </c>
      <c r="I511" s="3" t="s">
        <v>25</v>
      </c>
      <c r="J511" s="1">
        <v>39940.720000000001</v>
      </c>
      <c r="K511" t="s">
        <v>19</v>
      </c>
      <c r="L511" s="3" t="s">
        <v>25</v>
      </c>
      <c r="M511" s="3" t="s">
        <v>22</v>
      </c>
      <c r="O511">
        <f t="array" ref="O511">SUM(IF($A$2:$A$6785=$A511,1,0))</f>
        <v>1</v>
      </c>
      <c r="P511">
        <f t="array" ref="P511">SUM(IF($E$2:$E$6785&amp;$F$2:$F$6785=$E511&amp;$F511,1,0))</f>
        <v>1</v>
      </c>
      <c r="Q511">
        <v>2</v>
      </c>
    </row>
    <row r="512" spans="1:17" hidden="1" x14ac:dyDescent="0.25">
      <c r="A512" s="2">
        <v>16306.31662620816</v>
      </c>
      <c r="B512" s="2">
        <v>9.7000000000000003E-3</v>
      </c>
      <c r="C512" s="14">
        <v>49.490981230936271</v>
      </c>
      <c r="M512" s="3" t="s">
        <v>22</v>
      </c>
      <c r="Q512">
        <v>1</v>
      </c>
    </row>
    <row r="513" spans="1:17" hidden="1" x14ac:dyDescent="0.25">
      <c r="A513" s="2">
        <v>16308.77964190994</v>
      </c>
      <c r="B513" s="2">
        <v>9.7000000000000003E-3</v>
      </c>
      <c r="C513" s="14">
        <v>445.57223489436018</v>
      </c>
      <c r="E513" s="3" t="s">
        <v>40</v>
      </c>
      <c r="F513" s="3" t="s">
        <v>24</v>
      </c>
      <c r="G513" s="1">
        <v>10138.18</v>
      </c>
      <c r="H513" s="1" t="s">
        <v>19</v>
      </c>
      <c r="I513" s="3" t="s">
        <v>42</v>
      </c>
      <c r="J513" s="1">
        <v>26446.97</v>
      </c>
      <c r="K513" t="s">
        <v>21</v>
      </c>
      <c r="L513" s="3" t="s">
        <v>25</v>
      </c>
      <c r="M513" s="3" t="s">
        <v>22</v>
      </c>
      <c r="O513">
        <f t="array" ref="O513">SUM(IF($A$2:$A$6785=$A513,1,0))</f>
        <v>1</v>
      </c>
      <c r="P513">
        <f t="array" ref="P513">SUM(IF($E$2:$E$6785&amp;$F$2:$F$6785=$E513&amp;$F513,1,0))</f>
        <v>1</v>
      </c>
      <c r="Q513">
        <v>9</v>
      </c>
    </row>
    <row r="514" spans="1:17" hidden="1" x14ac:dyDescent="0.25">
      <c r="A514" s="2">
        <v>16340.77307476764</v>
      </c>
      <c r="B514" s="2">
        <v>9.7000000000000003E-3</v>
      </c>
      <c r="C514" s="14">
        <v>3979.1178745795019</v>
      </c>
      <c r="E514" s="3" t="s">
        <v>170</v>
      </c>
      <c r="F514" s="3" t="s">
        <v>60</v>
      </c>
      <c r="G514" s="1">
        <v>20856.86</v>
      </c>
      <c r="H514" s="1" t="s">
        <v>19</v>
      </c>
      <c r="I514" s="3" t="s">
        <v>43</v>
      </c>
      <c r="J514" s="1">
        <v>37197.64</v>
      </c>
      <c r="K514" t="s">
        <v>21</v>
      </c>
      <c r="L514" s="3" t="s">
        <v>43</v>
      </c>
      <c r="M514" s="3" t="s">
        <v>22</v>
      </c>
      <c r="O514">
        <f t="array" ref="O514">SUM(IF($A$2:$A$6785=$A514,1,0))</f>
        <v>1</v>
      </c>
      <c r="P514">
        <f t="array" ref="P514">SUM(IF($E$2:$E$6785&amp;$F$2:$F$6785=$E514&amp;$F514,1,0))</f>
        <v>1</v>
      </c>
      <c r="Q514">
        <v>80</v>
      </c>
    </row>
    <row r="515" spans="1:17" hidden="1" x14ac:dyDescent="0.25">
      <c r="A515" s="2">
        <v>16390.528833748329</v>
      </c>
      <c r="B515" s="2">
        <v>0.1</v>
      </c>
      <c r="C515" s="14">
        <v>4010.673856402067</v>
      </c>
      <c r="D515" s="1" t="s">
        <v>97</v>
      </c>
      <c r="E515" s="3" t="s">
        <v>83</v>
      </c>
      <c r="F515" s="3" t="s">
        <v>96</v>
      </c>
      <c r="G515" s="1">
        <v>12494.63</v>
      </c>
      <c r="H515" s="1" t="s">
        <v>19</v>
      </c>
      <c r="I515" s="3" t="s">
        <v>39</v>
      </c>
      <c r="J515" s="1">
        <v>28885.14</v>
      </c>
      <c r="K515" t="s">
        <v>21</v>
      </c>
      <c r="L515" s="3" t="s">
        <v>20</v>
      </c>
      <c r="M515" s="3" t="s">
        <v>22</v>
      </c>
      <c r="O515">
        <f t="array" ref="O515">SUM(IF($A$2:$A$6785=$A515,1,0))</f>
        <v>1</v>
      </c>
      <c r="P515">
        <f t="array" ref="P515">SUM(IF($E$2:$E$6785&amp;$F$2:$F$6785=$E515&amp;$F515,1,0))</f>
        <v>1</v>
      </c>
      <c r="Q515">
        <v>80</v>
      </c>
    </row>
    <row r="516" spans="1:17" hidden="1" x14ac:dyDescent="0.25">
      <c r="A516" s="2">
        <v>16408.9595896147</v>
      </c>
      <c r="B516" s="2">
        <v>9.7999999999999997E-3</v>
      </c>
      <c r="C516" s="14">
        <v>251.4523749549584</v>
      </c>
      <c r="M516" s="3" t="s">
        <v>22</v>
      </c>
      <c r="Q516">
        <v>5</v>
      </c>
    </row>
    <row r="517" spans="1:17" hidden="1" x14ac:dyDescent="0.25">
      <c r="A517" s="2">
        <v>16414.09991868259</v>
      </c>
      <c r="B517" s="2">
        <v>1.6400000000000001E-2</v>
      </c>
      <c r="C517" s="14">
        <v>151.00600321651029</v>
      </c>
      <c r="D517" s="1" t="s">
        <v>35</v>
      </c>
      <c r="E517" s="3" t="s">
        <v>32</v>
      </c>
      <c r="F517" s="3" t="s">
        <v>24</v>
      </c>
      <c r="G517" s="1">
        <v>10032.92</v>
      </c>
      <c r="H517" s="1" t="s">
        <v>19</v>
      </c>
      <c r="I517" s="3" t="s">
        <v>20</v>
      </c>
      <c r="J517" s="1">
        <v>26446.97</v>
      </c>
      <c r="K517" t="s">
        <v>21</v>
      </c>
      <c r="L517" s="3" t="s">
        <v>25</v>
      </c>
      <c r="M517" s="3" t="s">
        <v>22</v>
      </c>
      <c r="O517">
        <f t="array" ref="O517">SUM(IF($A$2:$A$6785=$A517,1,0))</f>
        <v>1</v>
      </c>
      <c r="P517">
        <f t="array" ref="P517">SUM(IF($E$2:$E$6785&amp;$F$2:$F$6785=$E517&amp;$F517,1,0))</f>
        <v>1</v>
      </c>
      <c r="Q517">
        <v>3</v>
      </c>
    </row>
    <row r="518" spans="1:17" hidden="1" x14ac:dyDescent="0.25">
      <c r="A518" s="2">
        <v>16415.77339989621</v>
      </c>
      <c r="B518" s="2">
        <v>1.6400000000000001E-2</v>
      </c>
      <c r="C518" s="14">
        <v>453150.3461659067</v>
      </c>
      <c r="D518" s="1" t="s">
        <v>35</v>
      </c>
      <c r="E518" s="3" t="s">
        <v>121</v>
      </c>
      <c r="F518" s="3" t="s">
        <v>204</v>
      </c>
      <c r="G518" s="1">
        <v>2893.14</v>
      </c>
      <c r="H518" s="1" t="s">
        <v>19</v>
      </c>
      <c r="I518" s="3" t="s">
        <v>38</v>
      </c>
      <c r="J518" s="1">
        <v>19308.93</v>
      </c>
      <c r="K518" t="s">
        <v>21</v>
      </c>
      <c r="L518" s="3" t="s">
        <v>39</v>
      </c>
      <c r="M518" s="3" t="s">
        <v>22</v>
      </c>
      <c r="O518">
        <f t="array" ref="O518">SUM(IF($A$2:$A$6785=$A518,1,0))</f>
        <v>1</v>
      </c>
      <c r="P518">
        <f t="array" ref="P518">SUM(IF($E$2:$E$6785&amp;$F$2:$F$6785=$E518&amp;$F518,1,0))</f>
        <v>1</v>
      </c>
      <c r="Q518">
        <v>9000</v>
      </c>
    </row>
    <row r="519" spans="1:17" hidden="1" x14ac:dyDescent="0.25">
      <c r="A519" s="2">
        <v>16422.531256448819</v>
      </c>
      <c r="B519" s="2">
        <v>9.7999999999999997E-3</v>
      </c>
      <c r="C519" s="14">
        <v>504.09914768336893</v>
      </c>
      <c r="M519" s="3" t="s">
        <v>22</v>
      </c>
      <c r="Q519">
        <v>10</v>
      </c>
    </row>
    <row r="520" spans="1:17" hidden="1" x14ac:dyDescent="0.25">
      <c r="A520" s="2">
        <v>16423.456940244181</v>
      </c>
      <c r="B520" s="2">
        <v>9.7999999999999997E-3</v>
      </c>
      <c r="C520" s="14">
        <v>302.50907277776253</v>
      </c>
      <c r="M520" s="3" t="s">
        <v>22</v>
      </c>
      <c r="Q520">
        <v>6</v>
      </c>
    </row>
    <row r="521" spans="1:17" hidden="1" x14ac:dyDescent="0.25">
      <c r="A521" s="2">
        <v>16423.820893589491</v>
      </c>
      <c r="B521" s="2">
        <v>9.7999999999999997E-3</v>
      </c>
      <c r="C521" s="14">
        <v>100.8428641861252</v>
      </c>
      <c r="M521" s="3" t="s">
        <v>22</v>
      </c>
      <c r="Q521">
        <v>2</v>
      </c>
    </row>
    <row r="522" spans="1:17" hidden="1" x14ac:dyDescent="0.25">
      <c r="A522" s="2">
        <v>16432.94855307947</v>
      </c>
      <c r="B522" s="2">
        <v>9.7999999999999997E-3</v>
      </c>
      <c r="C522" s="14">
        <v>50.503781007515528</v>
      </c>
      <c r="M522" s="3" t="s">
        <v>22</v>
      </c>
      <c r="Q522">
        <v>1</v>
      </c>
    </row>
    <row r="523" spans="1:17" hidden="1" x14ac:dyDescent="0.25">
      <c r="A523" s="2">
        <v>16466.958640452831</v>
      </c>
      <c r="B523" s="2">
        <v>9.7999999999999997E-3</v>
      </c>
      <c r="C523" s="14">
        <v>45741.148577872184</v>
      </c>
      <c r="E523" s="3" t="s">
        <v>121</v>
      </c>
      <c r="F523" s="3" t="s">
        <v>190</v>
      </c>
      <c r="G523" s="1">
        <v>2893.14</v>
      </c>
      <c r="H523" s="1" t="s">
        <v>19</v>
      </c>
      <c r="I523" s="3" t="s">
        <v>38</v>
      </c>
      <c r="J523" s="1">
        <v>19360.099999999999</v>
      </c>
      <c r="K523" t="s">
        <v>21</v>
      </c>
      <c r="L523" s="3" t="s">
        <v>38</v>
      </c>
      <c r="M523" s="3" t="s">
        <v>22</v>
      </c>
      <c r="O523">
        <f t="array" ref="O523">SUM(IF($A$2:$A$6785=$A523,1,0))</f>
        <v>1</v>
      </c>
      <c r="P523">
        <f t="array" ref="P523">SUM(IF($E$2:$E$6785&amp;$F$2:$F$6785=$E523&amp;$F523,1,0))</f>
        <v>1</v>
      </c>
      <c r="Q523">
        <v>900</v>
      </c>
    </row>
    <row r="524" spans="1:17" hidden="1" x14ac:dyDescent="0.25">
      <c r="A524" s="2">
        <v>16468.97377373471</v>
      </c>
      <c r="B524" s="2">
        <v>1.6500000000000001E-2</v>
      </c>
      <c r="C524" s="14">
        <v>50.843081118838917</v>
      </c>
      <c r="D524" s="1" t="s">
        <v>35</v>
      </c>
      <c r="M524" s="3" t="s">
        <v>22</v>
      </c>
      <c r="Q524">
        <v>1</v>
      </c>
    </row>
    <row r="525" spans="1:17" hidden="1" x14ac:dyDescent="0.25">
      <c r="A525" s="2">
        <v>16477.920886421791</v>
      </c>
      <c r="B525" s="2">
        <v>9.7999999999999997E-3</v>
      </c>
      <c r="C525" s="14">
        <v>101.8617869175217</v>
      </c>
      <c r="E525" s="3" t="s">
        <v>85</v>
      </c>
      <c r="F525" s="3" t="s">
        <v>147</v>
      </c>
      <c r="G525" s="1">
        <v>22747.69</v>
      </c>
      <c r="H525" s="1" t="s">
        <v>21</v>
      </c>
      <c r="I525" s="3" t="s">
        <v>20</v>
      </c>
      <c r="J525" s="1">
        <v>39225.599999999999</v>
      </c>
      <c r="K525" t="s">
        <v>19</v>
      </c>
      <c r="L525" s="3" t="s">
        <v>20</v>
      </c>
      <c r="M525" s="3" t="s">
        <v>22</v>
      </c>
      <c r="O525">
        <f t="array" ref="O525">SUM(IF($A$2:$A$6785=$A525,1,0))</f>
        <v>1</v>
      </c>
      <c r="P525">
        <f t="array" ref="P525">SUM(IF($E$2:$E$6785&amp;$F$2:$F$6785=$E525&amp;$F525,1,0))</f>
        <v>1</v>
      </c>
      <c r="Q525">
        <v>2</v>
      </c>
    </row>
    <row r="526" spans="1:17" hidden="1" x14ac:dyDescent="0.25">
      <c r="A526" s="2">
        <v>16516.141201894821</v>
      </c>
      <c r="B526" s="2">
        <v>1.66E-2</v>
      </c>
      <c r="C526" s="14">
        <v>76982.971327423627</v>
      </c>
      <c r="D526" s="1" t="s">
        <v>35</v>
      </c>
      <c r="E526" s="3" t="s">
        <v>151</v>
      </c>
      <c r="F526" s="3" t="s">
        <v>205</v>
      </c>
      <c r="G526" s="1">
        <v>0</v>
      </c>
      <c r="H526" s="1" t="s">
        <v>19</v>
      </c>
      <c r="I526" s="3" t="s">
        <v>20</v>
      </c>
      <c r="J526" s="1">
        <v>16516.150000000001</v>
      </c>
      <c r="K526" t="s">
        <v>21</v>
      </c>
      <c r="L526" s="3" t="s">
        <v>25</v>
      </c>
      <c r="M526" s="3" t="s">
        <v>22</v>
      </c>
      <c r="O526">
        <f t="array" ref="O526">SUM(IF($A$2:$A$6785=$A526,1,0))</f>
        <v>1</v>
      </c>
      <c r="P526">
        <f t="array" ref="P526">SUM(IF($E$2:$E$6785&amp;$F$2:$F$6785=$E526&amp;$F526,1,0))</f>
        <v>1</v>
      </c>
      <c r="Q526">
        <v>1500</v>
      </c>
    </row>
    <row r="527" spans="1:17" hidden="1" x14ac:dyDescent="0.25">
      <c r="A527" s="2">
        <v>16533.46693555628</v>
      </c>
      <c r="B527" s="1">
        <v>9.9000000000000008E-3</v>
      </c>
      <c r="C527" s="14">
        <v>463.57048618342492</v>
      </c>
      <c r="M527" s="3" t="s">
        <v>22</v>
      </c>
      <c r="Q527">
        <v>9</v>
      </c>
    </row>
    <row r="528" spans="1:17" hidden="1" x14ac:dyDescent="0.25">
      <c r="A528" s="2">
        <v>16547.664069100509</v>
      </c>
      <c r="B528" s="2">
        <v>9.9000000000000008E-3</v>
      </c>
      <c r="C528" s="14">
        <v>51.664128259239227</v>
      </c>
      <c r="M528" s="3" t="s">
        <v>22</v>
      </c>
      <c r="Q528">
        <v>1</v>
      </c>
    </row>
    <row r="529" spans="1:17" hidden="1" x14ac:dyDescent="0.25">
      <c r="A529" s="2">
        <v>16569.39684177671</v>
      </c>
      <c r="B529" s="2">
        <v>1.67E-2</v>
      </c>
      <c r="C529" s="14">
        <v>519.10405611927922</v>
      </c>
      <c r="D529" s="1" t="s">
        <v>35</v>
      </c>
      <c r="M529" s="3" t="s">
        <v>22</v>
      </c>
      <c r="Q529">
        <v>10</v>
      </c>
    </row>
    <row r="530" spans="1:17" hidden="1" x14ac:dyDescent="0.25">
      <c r="A530" s="2">
        <v>16593.386522053959</v>
      </c>
      <c r="B530" s="2">
        <v>9.9000000000000008E-3</v>
      </c>
      <c r="C530" s="14">
        <v>469.72956958047217</v>
      </c>
      <c r="E530" s="3" t="s">
        <v>66</v>
      </c>
      <c r="F530" s="3" t="s">
        <v>65</v>
      </c>
      <c r="G530" s="1">
        <v>10859.06</v>
      </c>
      <c r="H530" s="1" t="s">
        <v>19</v>
      </c>
      <c r="I530" s="3" t="s">
        <v>25</v>
      </c>
      <c r="J530" s="1">
        <v>27452.45</v>
      </c>
      <c r="K530" t="s">
        <v>21</v>
      </c>
      <c r="L530" s="3" t="s">
        <v>42</v>
      </c>
      <c r="M530" s="3" t="s">
        <v>22</v>
      </c>
      <c r="O530">
        <f t="array" ref="O530">SUM(IF($A$2:$A$6785=$A530,1,0))</f>
        <v>1</v>
      </c>
      <c r="P530">
        <f t="array" ref="P530">SUM(IF($E$2:$E$6785&amp;$F$2:$F$6785=$E530&amp;$F530,1,0))</f>
        <v>1</v>
      </c>
      <c r="Q530">
        <v>9</v>
      </c>
    </row>
    <row r="531" spans="1:17" hidden="1" x14ac:dyDescent="0.25">
      <c r="A531" s="2">
        <v>16606.360133994101</v>
      </c>
      <c r="B531" s="2">
        <v>9.9000000000000008E-3</v>
      </c>
      <c r="C531" s="14">
        <v>314.0934867413979</v>
      </c>
      <c r="M531" s="3" t="s">
        <v>22</v>
      </c>
      <c r="Q531">
        <v>6</v>
      </c>
    </row>
    <row r="532" spans="1:17" hidden="1" x14ac:dyDescent="0.25">
      <c r="A532" s="2">
        <v>16628.136554818378</v>
      </c>
      <c r="B532" s="2">
        <v>0.01</v>
      </c>
      <c r="C532" s="14">
        <v>52.618925444815559</v>
      </c>
      <c r="M532" s="3" t="s">
        <v>22</v>
      </c>
      <c r="Q532">
        <v>1</v>
      </c>
    </row>
    <row r="533" spans="1:17" hidden="1" x14ac:dyDescent="0.25">
      <c r="A533" s="2">
        <v>16632.74811966308</v>
      </c>
      <c r="B533" s="2">
        <v>0.01</v>
      </c>
      <c r="C533" s="14">
        <v>210.70889102053309</v>
      </c>
      <c r="M533" s="3" t="s">
        <v>22</v>
      </c>
      <c r="Q533">
        <v>4</v>
      </c>
    </row>
    <row r="534" spans="1:17" hidden="1" x14ac:dyDescent="0.25">
      <c r="A534" s="2">
        <v>16664.984507125198</v>
      </c>
      <c r="B534" s="2">
        <v>1.6899999999999998E-2</v>
      </c>
      <c r="C534" s="14">
        <v>47786.14614803018</v>
      </c>
      <c r="D534" s="1" t="s">
        <v>35</v>
      </c>
      <c r="E534" s="3" t="s">
        <v>176</v>
      </c>
      <c r="F534" s="3" t="s">
        <v>206</v>
      </c>
      <c r="G534" s="1">
        <v>1398.34</v>
      </c>
      <c r="H534" s="1" t="s">
        <v>19</v>
      </c>
      <c r="I534" s="3" t="s">
        <v>39</v>
      </c>
      <c r="J534" s="1">
        <v>18063.36</v>
      </c>
      <c r="K534" t="s">
        <v>21</v>
      </c>
      <c r="L534" s="3" t="s">
        <v>20</v>
      </c>
      <c r="M534" s="3" t="s">
        <v>22</v>
      </c>
      <c r="O534">
        <f t="array" ref="O534">SUM(IF($A$2:$A$6785=$A534,1,0))</f>
        <v>1</v>
      </c>
      <c r="P534">
        <f t="array" ref="P534">SUM(IF($E$2:$E$6785&amp;$F$2:$F$6785=$E534&amp;$F534,1,0))</f>
        <v>1</v>
      </c>
      <c r="Q534">
        <v>900</v>
      </c>
    </row>
    <row r="535" spans="1:17" hidden="1" x14ac:dyDescent="0.25">
      <c r="A535" s="2">
        <v>16673.383792619941</v>
      </c>
      <c r="B535" s="2">
        <v>0.01</v>
      </c>
      <c r="C535" s="14">
        <v>212.8317138837817</v>
      </c>
      <c r="M535" s="3" t="s">
        <v>22</v>
      </c>
      <c r="Q535">
        <v>4</v>
      </c>
    </row>
    <row r="536" spans="1:17" hidden="1" x14ac:dyDescent="0.25">
      <c r="A536" s="2">
        <v>16679.409437541181</v>
      </c>
      <c r="B536" s="2">
        <v>0.01</v>
      </c>
      <c r="C536" s="14">
        <v>319.73544020361783</v>
      </c>
      <c r="M536" s="3" t="s">
        <v>22</v>
      </c>
      <c r="Q536">
        <v>6</v>
      </c>
    </row>
    <row r="537" spans="1:17" hidden="1" x14ac:dyDescent="0.25">
      <c r="A537" s="2">
        <v>16681.900322431011</v>
      </c>
      <c r="B537" s="2">
        <v>0.01</v>
      </c>
      <c r="C537" s="14">
        <v>53.323051178143622</v>
      </c>
      <c r="M537" s="3" t="s">
        <v>22</v>
      </c>
      <c r="Q537">
        <v>1</v>
      </c>
    </row>
    <row r="538" spans="1:17" hidden="1" x14ac:dyDescent="0.25">
      <c r="A538" s="2">
        <v>16699.268714163121</v>
      </c>
      <c r="B538" s="2">
        <v>0.01</v>
      </c>
      <c r="C538" s="14">
        <v>160.6861403591374</v>
      </c>
      <c r="M538" s="3" t="s">
        <v>22</v>
      </c>
      <c r="Q538">
        <v>3</v>
      </c>
    </row>
    <row r="539" spans="1:17" hidden="1" x14ac:dyDescent="0.25">
      <c r="A539" s="2">
        <v>16722.827801466861</v>
      </c>
      <c r="B539" s="2">
        <v>0.01</v>
      </c>
      <c r="C539" s="14">
        <v>269.47664508617288</v>
      </c>
      <c r="M539" s="3" t="s">
        <v>22</v>
      </c>
      <c r="Q539">
        <v>5</v>
      </c>
    </row>
    <row r="540" spans="1:17" hidden="1" x14ac:dyDescent="0.25">
      <c r="A540" s="2">
        <v>16734.362937794529</v>
      </c>
      <c r="B540" s="2">
        <v>0.01</v>
      </c>
      <c r="C540" s="14">
        <v>378.43651162407349</v>
      </c>
      <c r="M540" s="3" t="s">
        <v>22</v>
      </c>
      <c r="Q540">
        <v>7</v>
      </c>
    </row>
    <row r="541" spans="1:17" hidden="1" x14ac:dyDescent="0.25">
      <c r="A541" s="2">
        <v>16744.76764801337</v>
      </c>
      <c r="B541" s="2">
        <v>1.01E-2</v>
      </c>
      <c r="C541" s="14">
        <v>433.72161380248451</v>
      </c>
      <c r="M541" s="3" t="s">
        <v>22</v>
      </c>
      <c r="Q541">
        <v>8</v>
      </c>
    </row>
    <row r="542" spans="1:17" hidden="1" x14ac:dyDescent="0.25">
      <c r="A542" s="2">
        <v>16745.19683075495</v>
      </c>
      <c r="B542" s="2">
        <v>1.01E-2</v>
      </c>
      <c r="C542" s="14">
        <v>487.99395809083512</v>
      </c>
      <c r="E542" s="3" t="s">
        <v>66</v>
      </c>
      <c r="F542" s="3" t="s">
        <v>50</v>
      </c>
      <c r="G542" s="1">
        <v>10859.06</v>
      </c>
      <c r="H542" s="1" t="s">
        <v>19</v>
      </c>
      <c r="I542" s="3" t="s">
        <v>25</v>
      </c>
      <c r="J542" s="1">
        <v>27604.26</v>
      </c>
      <c r="K542" t="s">
        <v>21</v>
      </c>
      <c r="L542" s="3" t="s">
        <v>20</v>
      </c>
      <c r="M542" s="3" t="s">
        <v>22</v>
      </c>
      <c r="O542">
        <f t="array" ref="O542">SUM(IF($A$2:$A$6785=$A542,1,0))</f>
        <v>1</v>
      </c>
      <c r="P542">
        <f t="array" ref="P542">SUM(IF($E$2:$E$6785&amp;$F$2:$F$6785=$E542&amp;$F542,1,0))</f>
        <v>1</v>
      </c>
      <c r="Q542">
        <v>9</v>
      </c>
    </row>
    <row r="543" spans="1:17" hidden="1" x14ac:dyDescent="0.25">
      <c r="A543" s="2">
        <v>16764.38325958624</v>
      </c>
      <c r="B543" s="2">
        <v>1.01E-2</v>
      </c>
      <c r="C543" s="14">
        <v>54.509010424549487</v>
      </c>
      <c r="M543" s="3" t="s">
        <v>22</v>
      </c>
      <c r="Q543">
        <v>1</v>
      </c>
    </row>
    <row r="544" spans="1:17" hidden="1" x14ac:dyDescent="0.25">
      <c r="A544" s="2">
        <v>16767.336103725469</v>
      </c>
      <c r="B544" s="2">
        <v>1.01E-2</v>
      </c>
      <c r="C544" s="14">
        <v>2727.694120918015</v>
      </c>
      <c r="M544" s="3" t="s">
        <v>22</v>
      </c>
      <c r="Q544">
        <v>50</v>
      </c>
    </row>
    <row r="545" spans="1:17" hidden="1" x14ac:dyDescent="0.25">
      <c r="A545" s="2">
        <v>16768.435768296269</v>
      </c>
      <c r="B545" s="2">
        <v>1.01E-2</v>
      </c>
      <c r="C545" s="14">
        <v>491.13572669900509</v>
      </c>
      <c r="E545" s="3" t="s">
        <v>83</v>
      </c>
      <c r="F545" s="3" t="s">
        <v>104</v>
      </c>
      <c r="G545" s="1">
        <v>12494.63</v>
      </c>
      <c r="H545" s="1" t="s">
        <v>19</v>
      </c>
      <c r="I545" s="3" t="s">
        <v>39</v>
      </c>
      <c r="J545" s="1">
        <v>29263.08</v>
      </c>
      <c r="K545" t="s">
        <v>21</v>
      </c>
      <c r="L545" s="3" t="s">
        <v>38</v>
      </c>
      <c r="M545" s="3" t="s">
        <v>22</v>
      </c>
      <c r="O545">
        <f t="array" ref="O545">SUM(IF($A$2:$A$6785=$A545,1,0))</f>
        <v>1</v>
      </c>
      <c r="P545">
        <f t="array" ref="P545">SUM(IF($E$2:$E$6785&amp;$F$2:$F$6785=$E545&amp;$F545,1,0))</f>
        <v>1</v>
      </c>
      <c r="Q545">
        <v>9</v>
      </c>
    </row>
    <row r="546" spans="1:17" hidden="1" x14ac:dyDescent="0.25">
      <c r="A546" s="2">
        <v>16772.545911337231</v>
      </c>
      <c r="B546" s="2">
        <v>1.01E-2</v>
      </c>
      <c r="C546" s="14">
        <v>109.2669276231817</v>
      </c>
      <c r="M546" s="3" t="s">
        <v>22</v>
      </c>
      <c r="Q546">
        <v>2</v>
      </c>
    </row>
    <row r="547" spans="1:17" hidden="1" x14ac:dyDescent="0.25">
      <c r="A547" s="2">
        <v>16774.55461357276</v>
      </c>
      <c r="B547" s="2">
        <v>1.01E-2</v>
      </c>
      <c r="C547" s="14">
        <v>327.9857284509992</v>
      </c>
      <c r="M547" s="3" t="s">
        <v>22</v>
      </c>
      <c r="Q547">
        <v>6</v>
      </c>
    </row>
    <row r="548" spans="1:17" hidden="1" x14ac:dyDescent="0.25">
      <c r="A548" s="2">
        <v>16778.017836688821</v>
      </c>
      <c r="B548" s="2">
        <v>1.01E-2</v>
      </c>
      <c r="C548" s="14">
        <v>273.58808343966672</v>
      </c>
      <c r="M548" s="3" t="s">
        <v>22</v>
      </c>
      <c r="Q548">
        <v>5</v>
      </c>
    </row>
    <row r="549" spans="1:17" hidden="1" x14ac:dyDescent="0.25">
      <c r="A549" s="2">
        <v>16784.994850429892</v>
      </c>
      <c r="B549" s="2">
        <v>1.7100000000000001E-2</v>
      </c>
      <c r="C549" s="14">
        <v>383780.33297043567</v>
      </c>
      <c r="D549" s="1" t="s">
        <v>35</v>
      </c>
      <c r="E549" s="3" t="s">
        <v>145</v>
      </c>
      <c r="F549" s="3" t="s">
        <v>207</v>
      </c>
      <c r="G549" s="1">
        <v>4453.76</v>
      </c>
      <c r="H549" s="1" t="s">
        <v>19</v>
      </c>
      <c r="I549" s="3" t="s">
        <v>91</v>
      </c>
      <c r="J549" s="1">
        <v>21238.78</v>
      </c>
      <c r="K549" t="s">
        <v>21</v>
      </c>
      <c r="L549" s="3" t="s">
        <v>38</v>
      </c>
      <c r="M549" s="3" t="s">
        <v>22</v>
      </c>
      <c r="O549">
        <f t="array" ref="O549">SUM(IF($A$2:$A$6785=$A549,1,0))</f>
        <v>1</v>
      </c>
      <c r="P549">
        <f t="array" ref="P549">SUM(IF($E$2:$E$6785&amp;$F$2:$F$6785=$E549&amp;$F549,1,0))</f>
        <v>1</v>
      </c>
      <c r="Q549">
        <v>7000</v>
      </c>
    </row>
    <row r="550" spans="1:17" hidden="1" x14ac:dyDescent="0.25">
      <c r="A550" s="2">
        <v>16786.897850080812</v>
      </c>
      <c r="B550" s="2">
        <v>1.01E-2</v>
      </c>
      <c r="C550" s="14">
        <v>219.4216943143179</v>
      </c>
      <c r="M550" s="3" t="s">
        <v>22</v>
      </c>
      <c r="Q550">
        <v>4</v>
      </c>
    </row>
    <row r="551" spans="1:17" hidden="1" x14ac:dyDescent="0.25">
      <c r="A551" s="2">
        <v>16791.98728915746</v>
      </c>
      <c r="B551" s="2">
        <v>1.01E-2</v>
      </c>
      <c r="C551" s="14">
        <v>274.67549805953217</v>
      </c>
      <c r="M551" s="3" t="s">
        <v>22</v>
      </c>
      <c r="Q551">
        <v>5</v>
      </c>
    </row>
    <row r="552" spans="1:17" hidden="1" x14ac:dyDescent="0.25">
      <c r="A552" s="2">
        <v>16793.177585728961</v>
      </c>
      <c r="B552" s="2">
        <v>1.01E-2</v>
      </c>
      <c r="C552" s="14">
        <v>274.76903525209582</v>
      </c>
      <c r="M552" s="3" t="s">
        <v>22</v>
      </c>
      <c r="Q552">
        <v>5</v>
      </c>
    </row>
    <row r="553" spans="1:17" hidden="1" x14ac:dyDescent="0.25">
      <c r="A553" s="2">
        <v>16793.673594262469</v>
      </c>
      <c r="B553" s="2">
        <v>1.01E-2</v>
      </c>
      <c r="C553" s="14">
        <v>329.76966492387447</v>
      </c>
      <c r="M553" s="3" t="s">
        <v>22</v>
      </c>
      <c r="Q553">
        <v>6</v>
      </c>
    </row>
    <row r="554" spans="1:17" hidden="1" x14ac:dyDescent="0.25">
      <c r="A554" s="2">
        <v>16807.765793733841</v>
      </c>
      <c r="B554" s="2">
        <v>1.01E-2</v>
      </c>
      <c r="C554" s="14">
        <v>11037.068723386081</v>
      </c>
      <c r="E554" s="3" t="s">
        <v>121</v>
      </c>
      <c r="F554" s="3" t="s">
        <v>208</v>
      </c>
      <c r="G554" s="1">
        <v>2893.14</v>
      </c>
      <c r="H554" s="1" t="s">
        <v>19</v>
      </c>
      <c r="I554" s="3" t="s">
        <v>38</v>
      </c>
      <c r="J554" s="1">
        <v>19700.900000000001</v>
      </c>
      <c r="K554" t="s">
        <v>21</v>
      </c>
      <c r="L554" s="3" t="s">
        <v>39</v>
      </c>
      <c r="M554" s="3" t="s">
        <v>22</v>
      </c>
      <c r="O554">
        <f t="array" ref="O554">SUM(IF($A$2:$A$6785=$A554,1,0))</f>
        <v>1</v>
      </c>
      <c r="P554">
        <f t="array" ref="P554">SUM(IF($E$2:$E$6785&amp;$F$2:$F$6785=$E554&amp;$F554,1,0))</f>
        <v>1</v>
      </c>
      <c r="Q554">
        <v>200</v>
      </c>
    </row>
    <row r="555" spans="1:17" hidden="1" x14ac:dyDescent="0.25">
      <c r="A555" s="2">
        <v>16816.479060980571</v>
      </c>
      <c r="B555" s="2">
        <v>1.01E-2</v>
      </c>
      <c r="C555" s="14">
        <v>276.6281804984805</v>
      </c>
      <c r="M555" s="3" t="s">
        <v>22</v>
      </c>
      <c r="Q555">
        <v>5</v>
      </c>
    </row>
    <row r="556" spans="1:17" hidden="1" x14ac:dyDescent="0.25">
      <c r="A556" s="2">
        <v>16822.760962697099</v>
      </c>
      <c r="B556" s="2">
        <v>1.01E-2</v>
      </c>
      <c r="C556" s="14">
        <v>443.42170479473759</v>
      </c>
      <c r="M556" s="3" t="s">
        <v>22</v>
      </c>
      <c r="Q556">
        <v>8</v>
      </c>
    </row>
    <row r="557" spans="1:17" hidden="1" x14ac:dyDescent="0.25">
      <c r="A557" s="2">
        <v>16841.58737407202</v>
      </c>
      <c r="B557" s="2">
        <v>1.01E-2</v>
      </c>
      <c r="C557" s="14">
        <v>222.95332523634451</v>
      </c>
      <c r="M557" s="3" t="s">
        <v>22</v>
      </c>
      <c r="Q557">
        <v>4</v>
      </c>
    </row>
    <row r="558" spans="1:17" hidden="1" x14ac:dyDescent="0.25">
      <c r="A558" s="2">
        <v>16843.201532668169</v>
      </c>
      <c r="B558" s="2">
        <v>1.01E-2</v>
      </c>
      <c r="C558" s="14">
        <v>4461.2234294441332</v>
      </c>
      <c r="E558" s="3" t="s">
        <v>176</v>
      </c>
      <c r="F558" s="3" t="s">
        <v>193</v>
      </c>
      <c r="G558" s="1">
        <v>1398.34</v>
      </c>
      <c r="H558" s="1" t="s">
        <v>19</v>
      </c>
      <c r="I558" s="3" t="s">
        <v>39</v>
      </c>
      <c r="J558" s="1">
        <v>18241.54</v>
      </c>
      <c r="K558" t="s">
        <v>21</v>
      </c>
      <c r="L558" s="3" t="s">
        <v>39</v>
      </c>
      <c r="M558" s="3" t="s">
        <v>22</v>
      </c>
      <c r="O558">
        <f t="array" ref="O558">SUM(IF($A$2:$A$6785=$A558,1,0))</f>
        <v>1</v>
      </c>
      <c r="P558">
        <f t="array" ref="P558">SUM(IF($E$2:$E$6785&amp;$F$2:$F$6785=$E558&amp;$F558,1,0))</f>
        <v>1</v>
      </c>
      <c r="Q558">
        <v>80</v>
      </c>
    </row>
    <row r="559" spans="1:17" hidden="1" x14ac:dyDescent="0.25">
      <c r="A559" s="2">
        <v>16852.707796954212</v>
      </c>
      <c r="B559" s="2">
        <v>2.4E-2</v>
      </c>
      <c r="C559" s="14">
        <v>2237.005520762797</v>
      </c>
      <c r="E559" s="3" t="s">
        <v>117</v>
      </c>
      <c r="F559" s="3" t="s">
        <v>137</v>
      </c>
      <c r="G559" s="1">
        <v>23245.99</v>
      </c>
      <c r="H559" s="1" t="s">
        <v>19</v>
      </c>
      <c r="I559" s="3" t="s">
        <v>42</v>
      </c>
      <c r="J559" s="1">
        <v>40098.660000000003</v>
      </c>
      <c r="K559" t="s">
        <v>21</v>
      </c>
      <c r="L559" s="3" t="s">
        <v>42</v>
      </c>
      <c r="M559" s="3" t="s">
        <v>22</v>
      </c>
      <c r="N559" s="4" t="s">
        <v>209</v>
      </c>
      <c r="O559">
        <f t="array" ref="O559">SUM(IF($A$2:$A$6785=$A559,1,0))</f>
        <v>1</v>
      </c>
      <c r="P559">
        <f t="array" ref="P559">SUM(IF($E$2:$E$6785&amp;$F$2:$F$6785=$E559&amp;$F559,1,0))</f>
        <v>1</v>
      </c>
      <c r="Q559">
        <v>40</v>
      </c>
    </row>
    <row r="560" spans="1:17" hidden="1" x14ac:dyDescent="0.25">
      <c r="A560" s="2">
        <v>16867.18884132833</v>
      </c>
      <c r="B560" s="2">
        <v>1.0200000000000001E-2</v>
      </c>
      <c r="C560" s="14">
        <v>2808.6065575775929</v>
      </c>
      <c r="M560" s="3" t="s">
        <v>22</v>
      </c>
      <c r="Q560">
        <v>50</v>
      </c>
    </row>
    <row r="561" spans="1:17" hidden="1" x14ac:dyDescent="0.25">
      <c r="A561" s="2">
        <v>16904.196897915252</v>
      </c>
      <c r="B561" s="2">
        <v>1.0200000000000001E-2</v>
      </c>
      <c r="C561" s="14">
        <v>397.75911706983231</v>
      </c>
      <c r="M561" s="3" t="s">
        <v>22</v>
      </c>
      <c r="Q561">
        <v>7</v>
      </c>
    </row>
    <row r="562" spans="1:17" hidden="1" x14ac:dyDescent="0.25">
      <c r="A562" s="2">
        <v>16906.65209587081</v>
      </c>
      <c r="B562" s="2">
        <v>1.7299999999999999E-2</v>
      </c>
      <c r="C562" s="14">
        <v>454.93509847409661</v>
      </c>
      <c r="D562" s="1" t="s">
        <v>35</v>
      </c>
      <c r="M562" s="3" t="s">
        <v>22</v>
      </c>
      <c r="Q562">
        <v>8</v>
      </c>
    </row>
    <row r="563" spans="1:17" hidden="1" x14ac:dyDescent="0.25">
      <c r="A563" s="2">
        <v>16914.138043221388</v>
      </c>
      <c r="B563" s="2">
        <v>1.7299999999999999E-2</v>
      </c>
      <c r="C563" s="14">
        <v>57.002290173405662</v>
      </c>
      <c r="D563" s="1" t="s">
        <v>35</v>
      </c>
      <c r="M563" s="3" t="s">
        <v>22</v>
      </c>
      <c r="Q563">
        <v>1</v>
      </c>
    </row>
    <row r="564" spans="1:17" hidden="1" x14ac:dyDescent="0.25">
      <c r="A564" s="2">
        <v>16957.54870000263</v>
      </c>
      <c r="B564" s="2">
        <v>1.0200000000000001E-2</v>
      </c>
      <c r="C564" s="14">
        <v>4624.8429134379794</v>
      </c>
      <c r="E564" s="3" t="s">
        <v>119</v>
      </c>
      <c r="F564" s="3" t="s">
        <v>210</v>
      </c>
      <c r="G564" s="1">
        <v>31787.93</v>
      </c>
      <c r="H564" s="1" t="s">
        <v>19</v>
      </c>
      <c r="I564" s="3" t="s">
        <v>25</v>
      </c>
      <c r="J564" s="1">
        <v>48745.48</v>
      </c>
      <c r="K564" t="s">
        <v>21</v>
      </c>
      <c r="L564" s="3" t="s">
        <v>42</v>
      </c>
      <c r="M564" s="3" t="s">
        <v>22</v>
      </c>
      <c r="O564">
        <f t="array" ref="O564">SUM(IF($A$2:$A$6785=$A564,1,0))</f>
        <v>1</v>
      </c>
      <c r="P564">
        <f t="array" ref="P564">SUM(IF($E$2:$E$6785&amp;$F$2:$F$6785=$E564&amp;$F564,1,0))</f>
        <v>1</v>
      </c>
      <c r="Q564">
        <v>80</v>
      </c>
    </row>
    <row r="565" spans="1:17" hidden="1" x14ac:dyDescent="0.25">
      <c r="A565" s="2">
        <v>16959.74934372833</v>
      </c>
      <c r="B565" s="2">
        <v>1.0200000000000001E-2</v>
      </c>
      <c r="C565" s="14">
        <v>173.55769843695839</v>
      </c>
      <c r="E565" s="3" t="s">
        <v>117</v>
      </c>
      <c r="F565" s="3" t="s">
        <v>142</v>
      </c>
      <c r="G565" s="1">
        <v>23245.99</v>
      </c>
      <c r="H565" s="1" t="s">
        <v>19</v>
      </c>
      <c r="I565" s="3" t="s">
        <v>42</v>
      </c>
      <c r="J565" s="1">
        <v>40205.74</v>
      </c>
      <c r="K565" t="s">
        <v>21</v>
      </c>
      <c r="L565" s="3" t="s">
        <v>43</v>
      </c>
      <c r="M565" s="3" t="s">
        <v>22</v>
      </c>
      <c r="O565">
        <f t="array" ref="O565">SUM(IF($A$2:$A$6785=$A565,1,0))</f>
        <v>1</v>
      </c>
      <c r="P565">
        <f t="array" ref="P565">SUM(IF($E$2:$E$6785&amp;$F$2:$F$6785=$E565&amp;$F565,1,0))</f>
        <v>1</v>
      </c>
      <c r="Q565">
        <v>3</v>
      </c>
    </row>
    <row r="566" spans="1:17" hidden="1" x14ac:dyDescent="0.25">
      <c r="A566" s="2">
        <v>16965.283472956391</v>
      </c>
      <c r="B566" s="2">
        <v>1.7399999999999999E-2</v>
      </c>
      <c r="C566" s="14">
        <v>521.62844631148823</v>
      </c>
      <c r="D566" s="1" t="s">
        <v>35</v>
      </c>
      <c r="M566" s="3" t="s">
        <v>22</v>
      </c>
      <c r="Q566">
        <v>9</v>
      </c>
    </row>
    <row r="567" spans="1:17" hidden="1" x14ac:dyDescent="0.25">
      <c r="A567" s="2">
        <v>16970.49317077209</v>
      </c>
      <c r="B567" s="2">
        <v>1.0200000000000001E-2</v>
      </c>
      <c r="C567" s="14">
        <v>58.059239374858997</v>
      </c>
      <c r="M567" s="3" t="s">
        <v>22</v>
      </c>
      <c r="Q567">
        <v>1</v>
      </c>
    </row>
    <row r="568" spans="1:17" hidden="1" x14ac:dyDescent="0.25">
      <c r="A568" s="2">
        <v>16976.069549947741</v>
      </c>
      <c r="B568" s="2">
        <v>1.0200000000000001E-2</v>
      </c>
      <c r="C568" s="14">
        <v>2908.3739990892432</v>
      </c>
      <c r="M568" s="3" t="s">
        <v>22</v>
      </c>
      <c r="Q568">
        <v>50</v>
      </c>
    </row>
    <row r="569" spans="1:17" hidden="1" x14ac:dyDescent="0.25">
      <c r="A569" s="2">
        <v>16983.953982623909</v>
      </c>
      <c r="B569" s="2">
        <v>1.03E-2</v>
      </c>
      <c r="C569" s="14">
        <v>524.89492371337064</v>
      </c>
      <c r="M569" s="3" t="s">
        <v>22</v>
      </c>
      <c r="Q569">
        <v>9</v>
      </c>
    </row>
    <row r="570" spans="1:17" hidden="1" x14ac:dyDescent="0.25">
      <c r="A570" s="2">
        <v>16986.7365087328</v>
      </c>
      <c r="B570" s="2">
        <v>1.03E-2</v>
      </c>
      <c r="C570" s="14">
        <v>583.76388734498312</v>
      </c>
      <c r="M570" s="3" t="s">
        <v>22</v>
      </c>
      <c r="Q570">
        <v>10</v>
      </c>
    </row>
    <row r="571" spans="1:17" hidden="1" x14ac:dyDescent="0.25">
      <c r="A571" s="2">
        <v>16988.996736060999</v>
      </c>
      <c r="B571" s="2">
        <v>1.03E-2</v>
      </c>
      <c r="C571" s="14">
        <v>467.36774989363869</v>
      </c>
      <c r="M571" s="3" t="s">
        <v>22</v>
      </c>
      <c r="Q571">
        <v>8</v>
      </c>
    </row>
    <row r="572" spans="1:17" hidden="1" x14ac:dyDescent="0.25">
      <c r="A572" s="2">
        <v>16990.529646379709</v>
      </c>
      <c r="B572" s="2">
        <v>1.03E-2</v>
      </c>
      <c r="C572" s="14">
        <v>116.9025321282496</v>
      </c>
      <c r="M572" s="3" t="s">
        <v>22</v>
      </c>
      <c r="Q572">
        <v>2</v>
      </c>
    </row>
    <row r="573" spans="1:17" hidden="1" x14ac:dyDescent="0.25">
      <c r="A573" s="2">
        <v>16993.729657987042</v>
      </c>
      <c r="B573" s="2">
        <v>1.7500000000000002E-2</v>
      </c>
      <c r="C573" s="14">
        <v>468.11741163892981</v>
      </c>
      <c r="D573" s="1" t="s">
        <v>35</v>
      </c>
      <c r="M573" s="3" t="s">
        <v>22</v>
      </c>
      <c r="Q573">
        <v>8</v>
      </c>
    </row>
    <row r="574" spans="1:17" hidden="1" x14ac:dyDescent="0.25">
      <c r="A574" s="2">
        <v>16996.242879225068</v>
      </c>
      <c r="B574" s="2">
        <v>1.03E-2</v>
      </c>
      <c r="C574" s="14">
        <v>175.69389854448571</v>
      </c>
      <c r="M574" s="3" t="s">
        <v>22</v>
      </c>
      <c r="Q574">
        <v>3</v>
      </c>
    </row>
    <row r="575" spans="1:17" hidden="1" x14ac:dyDescent="0.25">
      <c r="A575" s="2">
        <v>17006.998937642849</v>
      </c>
      <c r="B575" s="2">
        <v>3.8899999999999997E-2</v>
      </c>
      <c r="C575" s="14">
        <v>1763.3994961276021</v>
      </c>
      <c r="E575" s="3" t="s">
        <v>123</v>
      </c>
      <c r="F575" s="3" t="s">
        <v>137</v>
      </c>
      <c r="G575" s="1">
        <v>23091.7</v>
      </c>
      <c r="H575" s="1" t="s">
        <v>19</v>
      </c>
      <c r="I575" s="3" t="s">
        <v>43</v>
      </c>
      <c r="J575" s="1">
        <v>40098.660000000003</v>
      </c>
      <c r="K575" t="s">
        <v>21</v>
      </c>
      <c r="L575" s="3" t="s">
        <v>42</v>
      </c>
      <c r="M575" s="3" t="s">
        <v>22</v>
      </c>
      <c r="N575" s="4" t="s">
        <v>44</v>
      </c>
      <c r="O575">
        <f t="array" ref="O575">SUM(IF($A$2:$A$6785=$A575,1,0))</f>
        <v>1</v>
      </c>
      <c r="P575">
        <f t="array" ref="P575">SUM(IF($E$2:$E$6785&amp;$F$2:$F$6785=$E575&amp;$F575,1,0))</f>
        <v>1</v>
      </c>
      <c r="Q575">
        <v>30</v>
      </c>
    </row>
    <row r="576" spans="1:17" hidden="1" x14ac:dyDescent="0.25">
      <c r="A576" s="2">
        <v>17018.94749696647</v>
      </c>
      <c r="B576" s="2">
        <v>1.03E-2</v>
      </c>
      <c r="C576" s="14">
        <v>177.06649211122499</v>
      </c>
      <c r="M576" s="3" t="s">
        <v>22</v>
      </c>
      <c r="Q576">
        <v>3</v>
      </c>
    </row>
    <row r="577" spans="1:17" hidden="1" x14ac:dyDescent="0.25">
      <c r="A577" s="2">
        <v>17019.541142088361</v>
      </c>
      <c r="B577" s="2">
        <v>1.03E-2</v>
      </c>
      <c r="C577" s="14">
        <v>59.034277856809602</v>
      </c>
      <c r="M577" s="3" t="s">
        <v>22</v>
      </c>
      <c r="Q577">
        <v>1</v>
      </c>
    </row>
    <row r="578" spans="1:17" hidden="1" x14ac:dyDescent="0.25">
      <c r="A578" s="2">
        <v>17021.923001383551</v>
      </c>
      <c r="B578" s="2">
        <v>1.03E-2</v>
      </c>
      <c r="C578" s="14">
        <v>118.1659188214784</v>
      </c>
      <c r="M578" s="3" t="s">
        <v>22</v>
      </c>
      <c r="Q578">
        <v>2</v>
      </c>
    </row>
    <row r="579" spans="1:17" hidden="1" x14ac:dyDescent="0.25">
      <c r="A579" s="2">
        <v>17023.71152409539</v>
      </c>
      <c r="B579" s="2">
        <v>1.03E-2</v>
      </c>
      <c r="C579" s="14">
        <v>354.7175758063126</v>
      </c>
      <c r="M579" s="3" t="s">
        <v>22</v>
      </c>
      <c r="Q579">
        <v>6</v>
      </c>
    </row>
    <row r="580" spans="1:17" hidden="1" x14ac:dyDescent="0.25">
      <c r="A580" s="2">
        <v>17031.321492693231</v>
      </c>
      <c r="B580" s="2">
        <v>1.7500000000000002E-2</v>
      </c>
      <c r="C580" s="14">
        <v>889.1440126402581</v>
      </c>
      <c r="D580" s="1" t="s">
        <v>35</v>
      </c>
      <c r="M580" s="3" t="s">
        <v>22</v>
      </c>
      <c r="Q580">
        <v>15</v>
      </c>
    </row>
    <row r="581" spans="1:17" hidden="1" x14ac:dyDescent="0.25">
      <c r="A581" s="2">
        <v>17048.469025365612</v>
      </c>
      <c r="B581" s="2">
        <v>1.7600000000000001E-2</v>
      </c>
      <c r="C581" s="14">
        <v>894.50984889416827</v>
      </c>
      <c r="D581" s="1" t="s">
        <v>35</v>
      </c>
      <c r="M581" s="3" t="s">
        <v>22</v>
      </c>
      <c r="Q581">
        <v>15</v>
      </c>
    </row>
    <row r="582" spans="1:17" hidden="1" x14ac:dyDescent="0.25">
      <c r="A582" s="2">
        <v>17075.383102541022</v>
      </c>
      <c r="B582" s="2">
        <v>1.03E-2</v>
      </c>
      <c r="C582" s="14">
        <v>481.66959662636089</v>
      </c>
      <c r="M582" s="3" t="s">
        <v>22</v>
      </c>
      <c r="Q582">
        <v>8</v>
      </c>
    </row>
    <row r="583" spans="1:17" hidden="1" x14ac:dyDescent="0.25">
      <c r="A583" s="2">
        <v>17077.433584556169</v>
      </c>
      <c r="B583" s="2">
        <v>1.7600000000000001E-2</v>
      </c>
      <c r="C583" s="14">
        <v>2410.1261458307358</v>
      </c>
      <c r="D583" s="1" t="s">
        <v>35</v>
      </c>
      <c r="M583" s="3" t="s">
        <v>22</v>
      </c>
      <c r="Q583">
        <v>40</v>
      </c>
    </row>
    <row r="584" spans="1:17" hidden="1" x14ac:dyDescent="0.25">
      <c r="A584" s="2">
        <v>17082.788684213501</v>
      </c>
      <c r="B584" s="2">
        <v>4.2999999999999997E-2</v>
      </c>
      <c r="C584" s="14">
        <v>1207.394019232353</v>
      </c>
      <c r="E584" s="3" t="s">
        <v>100</v>
      </c>
      <c r="F584" s="3" t="s">
        <v>197</v>
      </c>
      <c r="G584" s="1">
        <v>27597.13</v>
      </c>
      <c r="H584" s="1" t="s">
        <v>19</v>
      </c>
      <c r="I584" s="3" t="s">
        <v>42</v>
      </c>
      <c r="J584" s="1">
        <v>44679.98</v>
      </c>
      <c r="K584" t="s">
        <v>21</v>
      </c>
      <c r="L584" s="3" t="s">
        <v>25</v>
      </c>
      <c r="M584" s="3" t="s">
        <v>22</v>
      </c>
      <c r="N584" s="4" t="s">
        <v>211</v>
      </c>
      <c r="O584">
        <f t="array" ref="O584">SUM(IF($A$2:$A$6785=$A584,1,0))</f>
        <v>1</v>
      </c>
      <c r="P584">
        <f t="array" ref="P584">SUM(IF($E$2:$E$6785&amp;$F$2:$F$6785=$E584&amp;$F584,1,0))</f>
        <v>1</v>
      </c>
      <c r="Q584">
        <v>20</v>
      </c>
    </row>
    <row r="585" spans="1:17" hidden="1" x14ac:dyDescent="0.25">
      <c r="A585" s="2">
        <v>17086.323879546009</v>
      </c>
      <c r="B585" s="2">
        <v>1.03E-2</v>
      </c>
      <c r="C585" s="14">
        <v>423.12898206099641</v>
      </c>
      <c r="M585" s="3" t="s">
        <v>22</v>
      </c>
      <c r="Q585">
        <v>7</v>
      </c>
    </row>
    <row r="586" spans="1:17" hidden="1" x14ac:dyDescent="0.25">
      <c r="A586" s="2">
        <v>17090.527624057489</v>
      </c>
      <c r="B586" s="2">
        <v>1.03E-2</v>
      </c>
      <c r="C586" s="14">
        <v>181.6178469413629</v>
      </c>
      <c r="M586" s="3" t="s">
        <v>22</v>
      </c>
      <c r="Q586">
        <v>3</v>
      </c>
    </row>
    <row r="587" spans="1:17" hidden="1" x14ac:dyDescent="0.25">
      <c r="A587" s="2">
        <v>17092.158022636901</v>
      </c>
      <c r="B587" s="2">
        <v>2.3699999999999999E-2</v>
      </c>
      <c r="C587" s="14">
        <v>242.30073224805079</v>
      </c>
      <c r="D587" s="1" t="s">
        <v>114</v>
      </c>
      <c r="M587" s="3" t="s">
        <v>22</v>
      </c>
      <c r="Q587">
        <v>4</v>
      </c>
    </row>
    <row r="588" spans="1:17" hidden="1" x14ac:dyDescent="0.25">
      <c r="A588" s="2">
        <v>17093.406061104211</v>
      </c>
      <c r="B588" s="2">
        <v>1.03E-2</v>
      </c>
      <c r="C588" s="14">
        <v>242.41082180947629</v>
      </c>
      <c r="M588" s="3" t="s">
        <v>22</v>
      </c>
      <c r="Q588">
        <v>4</v>
      </c>
    </row>
    <row r="589" spans="1:17" hidden="1" x14ac:dyDescent="0.25">
      <c r="A589" s="2">
        <v>17097.00120933164</v>
      </c>
      <c r="B589" s="2">
        <v>1.77E-2</v>
      </c>
      <c r="C589" s="14">
        <v>910.23280215119223</v>
      </c>
      <c r="D589" s="1" t="s">
        <v>35</v>
      </c>
      <c r="M589" s="3" t="s">
        <v>22</v>
      </c>
      <c r="Q589">
        <v>15</v>
      </c>
    </row>
    <row r="590" spans="1:17" hidden="1" x14ac:dyDescent="0.25">
      <c r="A590" s="2">
        <v>17105.616694344189</v>
      </c>
      <c r="B590" s="2">
        <v>1.04E-2</v>
      </c>
      <c r="C590" s="14">
        <v>91310.797179227826</v>
      </c>
      <c r="E590" s="3" t="s">
        <v>32</v>
      </c>
      <c r="F590" s="3" t="s">
        <v>109</v>
      </c>
      <c r="G590" s="1">
        <v>10032.92</v>
      </c>
      <c r="H590" s="1" t="s">
        <v>19</v>
      </c>
      <c r="I590" s="3" t="s">
        <v>20</v>
      </c>
      <c r="J590" s="1">
        <v>27138.55</v>
      </c>
      <c r="K590" t="s">
        <v>21</v>
      </c>
      <c r="L590" s="3" t="s">
        <v>25</v>
      </c>
      <c r="M590" s="3" t="s">
        <v>22</v>
      </c>
      <c r="O590">
        <f t="array" ref="O590">SUM(IF($A$2:$A$6785=$A590,1,0))</f>
        <v>1</v>
      </c>
      <c r="P590">
        <f t="array" ref="P590">SUM(IF($E$2:$E$6785&amp;$F$2:$F$6785=$E590&amp;$F590,1,0))</f>
        <v>1</v>
      </c>
      <c r="Q590">
        <v>1500</v>
      </c>
    </row>
    <row r="591" spans="1:17" hidden="1" x14ac:dyDescent="0.25">
      <c r="A591" s="2">
        <v>17118.339914580549</v>
      </c>
      <c r="B591" s="2">
        <v>1.04E-2</v>
      </c>
      <c r="C591" s="14">
        <v>366.96037821220659</v>
      </c>
      <c r="M591" s="3" t="s">
        <v>22</v>
      </c>
      <c r="Q591">
        <v>6</v>
      </c>
    </row>
    <row r="592" spans="1:17" hidden="1" x14ac:dyDescent="0.25">
      <c r="A592" s="2">
        <v>17119.711657690219</v>
      </c>
      <c r="B592" s="2">
        <v>2.3800000000000002E-2</v>
      </c>
      <c r="C592" s="14">
        <v>305.95571620802338</v>
      </c>
      <c r="D592" s="1" t="s">
        <v>114</v>
      </c>
      <c r="M592" s="3" t="s">
        <v>22</v>
      </c>
      <c r="Q592">
        <v>5</v>
      </c>
    </row>
    <row r="593" spans="1:17" hidden="1" x14ac:dyDescent="0.25">
      <c r="A593" s="2">
        <v>17144.67613409138</v>
      </c>
      <c r="B593" s="2">
        <v>1.04E-2</v>
      </c>
      <c r="C593" s="14">
        <v>61.764451181796687</v>
      </c>
      <c r="E593" s="3" t="s">
        <v>63</v>
      </c>
      <c r="F593" s="3" t="s">
        <v>147</v>
      </c>
      <c r="G593" s="1">
        <v>22080.94</v>
      </c>
      <c r="H593" s="1" t="s">
        <v>21</v>
      </c>
      <c r="I593" s="3" t="s">
        <v>25</v>
      </c>
      <c r="J593" s="1">
        <v>39225.599999999999</v>
      </c>
      <c r="K593" t="s">
        <v>19</v>
      </c>
      <c r="L593" s="3" t="s">
        <v>20</v>
      </c>
      <c r="M593" s="3" t="s">
        <v>22</v>
      </c>
      <c r="O593">
        <f t="array" ref="O593">SUM(IF($A$2:$A$6785=$A593,1,0))</f>
        <v>1</v>
      </c>
      <c r="P593">
        <f t="array" ref="P593">SUM(IF($E$2:$E$6785&amp;$F$2:$F$6785=$E593&amp;$F593,1,0))</f>
        <v>1</v>
      </c>
      <c r="Q593">
        <v>1</v>
      </c>
    </row>
    <row r="594" spans="1:17" hidden="1" x14ac:dyDescent="0.25">
      <c r="A594" s="2">
        <v>17146.019604439709</v>
      </c>
      <c r="B594" s="2">
        <v>1.04E-2</v>
      </c>
      <c r="C594" s="14">
        <v>61.795718888242007</v>
      </c>
      <c r="M594" s="3" t="s">
        <v>22</v>
      </c>
      <c r="Q594">
        <v>1</v>
      </c>
    </row>
    <row r="595" spans="1:17" hidden="1" x14ac:dyDescent="0.25">
      <c r="A595" s="2">
        <v>17172.408452944521</v>
      </c>
      <c r="B595" s="2">
        <v>1.04E-2</v>
      </c>
      <c r="C595" s="14">
        <v>62.418573638927349</v>
      </c>
      <c r="M595" s="3" t="s">
        <v>22</v>
      </c>
      <c r="Q595">
        <v>1</v>
      </c>
    </row>
    <row r="596" spans="1:17" hidden="1" x14ac:dyDescent="0.25">
      <c r="A596" s="2">
        <v>17177.31195831886</v>
      </c>
      <c r="B596" s="2">
        <v>1.78E-2</v>
      </c>
      <c r="C596" s="14">
        <v>625.36144095678458</v>
      </c>
      <c r="D596" s="1" t="s">
        <v>35</v>
      </c>
      <c r="M596" s="3" t="s">
        <v>22</v>
      </c>
      <c r="Q596">
        <v>10</v>
      </c>
    </row>
    <row r="597" spans="1:17" hidden="1" x14ac:dyDescent="0.25">
      <c r="A597" s="2">
        <v>17192.70867911051</v>
      </c>
      <c r="B597" s="2">
        <v>1.04E-2</v>
      </c>
      <c r="C597" s="14">
        <v>125.8181579193525</v>
      </c>
      <c r="M597" s="3" t="s">
        <v>22</v>
      </c>
      <c r="Q597">
        <v>2</v>
      </c>
    </row>
    <row r="598" spans="1:17" hidden="1" x14ac:dyDescent="0.25">
      <c r="A598" s="2">
        <v>17195.127674498432</v>
      </c>
      <c r="B598" s="2">
        <v>1.04E-2</v>
      </c>
      <c r="C598" s="14">
        <v>125.9363870185106</v>
      </c>
      <c r="M598" s="3" t="s">
        <v>22</v>
      </c>
      <c r="Q598">
        <v>2</v>
      </c>
    </row>
    <row r="599" spans="1:17" hidden="1" x14ac:dyDescent="0.25">
      <c r="A599" s="2">
        <v>17235.405738041401</v>
      </c>
      <c r="B599" s="2">
        <v>1.0500000000000001E-2</v>
      </c>
      <c r="C599" s="14">
        <v>127.9471911442229</v>
      </c>
      <c r="M599" s="3" t="s">
        <v>22</v>
      </c>
      <c r="Q599">
        <v>2</v>
      </c>
    </row>
    <row r="600" spans="1:17" hidden="1" x14ac:dyDescent="0.25">
      <c r="A600" s="2">
        <v>17242.438651766031</v>
      </c>
      <c r="B600" s="2">
        <v>1.0500000000000001E-2</v>
      </c>
      <c r="C600" s="14">
        <v>64.153273773760162</v>
      </c>
      <c r="M600" s="3" t="s">
        <v>22</v>
      </c>
      <c r="Q600">
        <v>1</v>
      </c>
    </row>
    <row r="601" spans="1:17" hidden="1" x14ac:dyDescent="0.25">
      <c r="A601" s="2">
        <v>17256.4117431989</v>
      </c>
      <c r="B601" s="2">
        <v>1.0500000000000001E-2</v>
      </c>
      <c r="C601" s="14">
        <v>64.513948603920127</v>
      </c>
      <c r="M601" s="3" t="s">
        <v>22</v>
      </c>
      <c r="Q601">
        <v>1</v>
      </c>
    </row>
    <row r="602" spans="1:17" hidden="1" x14ac:dyDescent="0.25">
      <c r="A602" s="2">
        <v>17258.658237160969</v>
      </c>
      <c r="B602" s="2">
        <v>2.41E-2</v>
      </c>
      <c r="C602" s="14">
        <v>516.57916334612355</v>
      </c>
      <c r="D602" s="1" t="s">
        <v>114</v>
      </c>
      <c r="M602" s="3" t="s">
        <v>22</v>
      </c>
      <c r="Q602">
        <v>8</v>
      </c>
    </row>
    <row r="603" spans="1:17" hidden="1" x14ac:dyDescent="0.25">
      <c r="A603" s="2">
        <v>17307.523946427151</v>
      </c>
      <c r="B603" s="2">
        <v>1.0500000000000001E-2</v>
      </c>
      <c r="C603" s="14">
        <v>65.875718688664307</v>
      </c>
      <c r="M603" s="3" t="s">
        <v>22</v>
      </c>
      <c r="Q603">
        <v>1</v>
      </c>
    </row>
    <row r="604" spans="1:17" hidden="1" x14ac:dyDescent="0.25">
      <c r="A604" s="2">
        <v>17311.561161497859</v>
      </c>
      <c r="B604" s="2">
        <v>1.0500000000000001E-2</v>
      </c>
      <c r="C604" s="14">
        <v>527.88932996021242</v>
      </c>
      <c r="M604" s="3" t="s">
        <v>22</v>
      </c>
      <c r="Q604">
        <v>8</v>
      </c>
    </row>
    <row r="605" spans="1:17" hidden="1" x14ac:dyDescent="0.25">
      <c r="A605" s="2">
        <v>17314.280559795548</v>
      </c>
      <c r="B605" s="2">
        <v>1.0500000000000001E-2</v>
      </c>
      <c r="C605" s="14">
        <v>990.91204430978712</v>
      </c>
      <c r="E605" s="3" t="s">
        <v>40</v>
      </c>
      <c r="F605" s="3" t="s">
        <v>65</v>
      </c>
      <c r="G605" s="1">
        <v>10138.18</v>
      </c>
      <c r="H605" s="1" t="s">
        <v>19</v>
      </c>
      <c r="I605" s="3" t="s">
        <v>42</v>
      </c>
      <c r="J605" s="1">
        <v>27452.45</v>
      </c>
      <c r="K605" t="s">
        <v>21</v>
      </c>
      <c r="L605" s="3" t="s">
        <v>42</v>
      </c>
      <c r="M605" s="3" t="s">
        <v>22</v>
      </c>
      <c r="O605">
        <f t="array" ref="O605">SUM(IF($A$2:$A$6785=$A605,1,0))</f>
        <v>1</v>
      </c>
      <c r="P605">
        <f t="array" ref="P605">SUM(IF($E$2:$E$6785&amp;$F$2:$F$6785=$E605&amp;$F605,1,0))</f>
        <v>1</v>
      </c>
      <c r="Q605">
        <v>15</v>
      </c>
    </row>
    <row r="606" spans="1:17" hidden="1" x14ac:dyDescent="0.25">
      <c r="A606" s="2">
        <v>17316.97707532658</v>
      </c>
      <c r="B606" s="2">
        <v>1.0500000000000001E-2</v>
      </c>
      <c r="C606" s="14">
        <v>529.08002955059385</v>
      </c>
      <c r="M606" s="3" t="s">
        <v>22</v>
      </c>
      <c r="Q606">
        <v>8</v>
      </c>
    </row>
    <row r="607" spans="1:17" hidden="1" x14ac:dyDescent="0.25">
      <c r="A607" s="2">
        <v>17317.918836089561</v>
      </c>
      <c r="B607" s="2">
        <v>1.8100000000000002E-2</v>
      </c>
      <c r="C607" s="14">
        <v>463.12674453158951</v>
      </c>
      <c r="D607" s="1" t="s">
        <v>35</v>
      </c>
      <c r="M607" s="3" t="s">
        <v>22</v>
      </c>
      <c r="Q607">
        <v>7</v>
      </c>
    </row>
    <row r="608" spans="1:17" hidden="1" x14ac:dyDescent="0.25">
      <c r="A608" s="2">
        <v>17331.44354164608</v>
      </c>
      <c r="B608" s="2">
        <v>1.8100000000000002E-2</v>
      </c>
      <c r="C608" s="14">
        <v>66.536361346711388</v>
      </c>
      <c r="D608" s="1" t="s">
        <v>35</v>
      </c>
      <c r="M608" s="3" t="s">
        <v>22</v>
      </c>
      <c r="Q608">
        <v>1</v>
      </c>
    </row>
    <row r="609" spans="1:17" hidden="1" x14ac:dyDescent="0.25">
      <c r="A609" s="2">
        <v>17340.44392988141</v>
      </c>
      <c r="B609" s="2">
        <v>1.06E-2</v>
      </c>
      <c r="C609" s="14">
        <v>40073.324866382762</v>
      </c>
      <c r="E609" s="3" t="s">
        <v>83</v>
      </c>
      <c r="F609" s="3" t="s">
        <v>158</v>
      </c>
      <c r="G609" s="1">
        <v>12494.63</v>
      </c>
      <c r="H609" s="1" t="s">
        <v>19</v>
      </c>
      <c r="I609" s="3" t="s">
        <v>39</v>
      </c>
      <c r="J609" s="1">
        <v>29835.09</v>
      </c>
      <c r="K609" t="s">
        <v>21</v>
      </c>
      <c r="L609" s="3" t="s">
        <v>20</v>
      </c>
      <c r="M609" s="3" t="s">
        <v>22</v>
      </c>
      <c r="O609">
        <f t="array" ref="O609">SUM(IF($A$2:$A$6785=$A609,1,0))</f>
        <v>1</v>
      </c>
      <c r="P609">
        <f t="array" ref="P609">SUM(IF($E$2:$E$6785&amp;$F$2:$F$6785=$E609&amp;$F609,1,0))</f>
        <v>1</v>
      </c>
      <c r="Q609">
        <v>600</v>
      </c>
    </row>
    <row r="610" spans="1:17" hidden="1" x14ac:dyDescent="0.25">
      <c r="A610" s="2">
        <v>17345.311956799349</v>
      </c>
      <c r="B610" s="2">
        <v>1.06E-2</v>
      </c>
      <c r="C610" s="14">
        <v>200.7790626376032</v>
      </c>
      <c r="M610" s="3" t="s">
        <v>22</v>
      </c>
      <c r="Q610">
        <v>3</v>
      </c>
    </row>
    <row r="611" spans="1:17" hidden="1" x14ac:dyDescent="0.25">
      <c r="A611" s="2">
        <v>17347.391724986221</v>
      </c>
      <c r="B611" s="2">
        <v>1.06E-2</v>
      </c>
      <c r="C611" s="14">
        <v>1004.779252822799</v>
      </c>
      <c r="E611" s="3" t="s">
        <v>32</v>
      </c>
      <c r="F611" s="3" t="s">
        <v>89</v>
      </c>
      <c r="G611" s="1">
        <v>10032.92</v>
      </c>
      <c r="H611" s="1" t="s">
        <v>19</v>
      </c>
      <c r="I611" s="3" t="s">
        <v>20</v>
      </c>
      <c r="J611" s="1">
        <v>27380.31</v>
      </c>
      <c r="K611" t="s">
        <v>21</v>
      </c>
      <c r="L611" s="3" t="s">
        <v>39</v>
      </c>
      <c r="M611" s="3" t="s">
        <v>22</v>
      </c>
      <c r="O611">
        <f t="array" ref="O611">SUM(IF($A$2:$A$6785=$A611,1,0))</f>
        <v>1</v>
      </c>
      <c r="P611">
        <f t="array" ref="P611">SUM(IF($E$2:$E$6785&amp;$F$2:$F$6785=$E611&amp;$F611,1,0))</f>
        <v>1</v>
      </c>
      <c r="Q611">
        <v>15</v>
      </c>
    </row>
    <row r="612" spans="1:17" hidden="1" x14ac:dyDescent="0.25">
      <c r="A612" s="2">
        <v>17352.507792697339</v>
      </c>
      <c r="B612" s="2">
        <v>1.06E-2</v>
      </c>
      <c r="C612" s="14">
        <v>268.52296196982792</v>
      </c>
      <c r="M612" s="3" t="s">
        <v>22</v>
      </c>
      <c r="Q612">
        <v>4</v>
      </c>
    </row>
    <row r="613" spans="1:17" hidden="1" x14ac:dyDescent="0.25">
      <c r="A613" s="2">
        <v>17367.130583494141</v>
      </c>
      <c r="B613" s="2">
        <v>1.06E-2</v>
      </c>
      <c r="C613" s="14">
        <v>1351.007816332592</v>
      </c>
      <c r="E613" s="3" t="s">
        <v>29</v>
      </c>
      <c r="F613" s="3" t="s">
        <v>130</v>
      </c>
      <c r="G613" s="1">
        <v>13887.6</v>
      </c>
      <c r="H613" s="1" t="s">
        <v>19</v>
      </c>
      <c r="I613" s="3" t="s">
        <v>25</v>
      </c>
      <c r="J613" s="1">
        <v>31254.71</v>
      </c>
      <c r="K613" t="s">
        <v>21</v>
      </c>
      <c r="L613" s="3" t="s">
        <v>25</v>
      </c>
      <c r="M613" s="3" t="s">
        <v>22</v>
      </c>
      <c r="O613">
        <f t="array" ref="O613">SUM(IF($A$2:$A$6785=$A613,1,0))</f>
        <v>1</v>
      </c>
      <c r="P613">
        <f t="array" ref="P613">SUM(IF($E$2:$E$6785&amp;$F$2:$F$6785=$E613&amp;$F613,1,0))</f>
        <v>1</v>
      </c>
      <c r="Q613">
        <v>20</v>
      </c>
    </row>
    <row r="614" spans="1:17" hidden="1" x14ac:dyDescent="0.25">
      <c r="A614" s="2">
        <v>17371.186704104432</v>
      </c>
      <c r="B614" s="2">
        <v>1.06E-2</v>
      </c>
      <c r="C614" s="14">
        <v>135.33565036230101</v>
      </c>
      <c r="M614" s="3" t="s">
        <v>22</v>
      </c>
      <c r="Q614">
        <v>2</v>
      </c>
    </row>
    <row r="615" spans="1:17" hidden="1" x14ac:dyDescent="0.25">
      <c r="A615" s="2">
        <v>17414.366221915559</v>
      </c>
      <c r="B615" s="2">
        <v>1.06E-2</v>
      </c>
      <c r="C615" s="14">
        <v>68.946108445846434</v>
      </c>
      <c r="M615" s="3" t="s">
        <v>22</v>
      </c>
      <c r="Q615">
        <v>1</v>
      </c>
    </row>
    <row r="616" spans="1:17" hidden="1" x14ac:dyDescent="0.25">
      <c r="A616" s="2">
        <v>17424.616098538281</v>
      </c>
      <c r="B616" s="2">
        <v>1.06E-2</v>
      </c>
      <c r="C616" s="14">
        <v>346.28599994977787</v>
      </c>
      <c r="E616" s="3" t="s">
        <v>64</v>
      </c>
      <c r="F616" s="3" t="s">
        <v>196</v>
      </c>
      <c r="G616" s="1">
        <v>17095.63</v>
      </c>
      <c r="H616" s="1" t="s">
        <v>19</v>
      </c>
      <c r="I616" s="3" t="s">
        <v>43</v>
      </c>
      <c r="J616" s="1">
        <v>34520.269999999997</v>
      </c>
      <c r="K616" t="s">
        <v>21</v>
      </c>
      <c r="L616" s="3" t="s">
        <v>42</v>
      </c>
      <c r="M616" s="3" t="s">
        <v>22</v>
      </c>
      <c r="O616">
        <f t="array" ref="O616">SUM(IF($A$2:$A$6785=$A616,1,0))</f>
        <v>1</v>
      </c>
      <c r="P616">
        <f t="array" ref="P616">SUM(IF($E$2:$E$6785&amp;$F$2:$F$6785=$E616&amp;$F616,1,0))</f>
        <v>1</v>
      </c>
      <c r="Q616">
        <v>5</v>
      </c>
    </row>
    <row r="617" spans="1:17" hidden="1" x14ac:dyDescent="0.25">
      <c r="A617" s="2">
        <v>17425.14383618088</v>
      </c>
      <c r="B617" s="2">
        <v>1.06E-2</v>
      </c>
      <c r="C617" s="14">
        <v>69.273297732389523</v>
      </c>
      <c r="M617" s="3" t="s">
        <v>22</v>
      </c>
      <c r="Q617">
        <v>1</v>
      </c>
    </row>
    <row r="618" spans="1:17" hidden="1" x14ac:dyDescent="0.25">
      <c r="A618" s="2">
        <v>17428.738079204519</v>
      </c>
      <c r="B618" s="2">
        <v>1.83E-2</v>
      </c>
      <c r="C618" s="14">
        <v>346.91572212955089</v>
      </c>
      <c r="D618" s="1" t="s">
        <v>35</v>
      </c>
      <c r="M618" s="3" t="s">
        <v>22</v>
      </c>
      <c r="Q618">
        <v>5</v>
      </c>
    </row>
    <row r="619" spans="1:17" hidden="1" x14ac:dyDescent="0.25">
      <c r="A619" s="2">
        <v>17461.492527534159</v>
      </c>
      <c r="B619" s="2">
        <v>1.0699999999999999E-2</v>
      </c>
      <c r="C619" s="14">
        <v>211.20370837299879</v>
      </c>
      <c r="M619" s="3" t="s">
        <v>22</v>
      </c>
      <c r="Q619">
        <v>3</v>
      </c>
    </row>
    <row r="620" spans="1:17" hidden="1" x14ac:dyDescent="0.25">
      <c r="A620" s="2">
        <v>17474.564630194262</v>
      </c>
      <c r="B620" s="2">
        <v>1.0699999999999999E-2</v>
      </c>
      <c r="C620" s="14">
        <v>70.816232581386089</v>
      </c>
      <c r="M620" s="3" t="s">
        <v>22</v>
      </c>
      <c r="Q620">
        <v>1</v>
      </c>
    </row>
    <row r="621" spans="1:17" hidden="1" x14ac:dyDescent="0.25">
      <c r="A621" s="2">
        <v>17475.643054349559</v>
      </c>
      <c r="B621" s="2">
        <v>1.0699999999999999E-2</v>
      </c>
      <c r="C621" s="14">
        <v>141.70138531234679</v>
      </c>
      <c r="M621" s="3" t="s">
        <v>22</v>
      </c>
      <c r="Q621">
        <v>2</v>
      </c>
    </row>
    <row r="622" spans="1:17" hidden="1" x14ac:dyDescent="0.25">
      <c r="A622" s="2">
        <v>17490.79918264048</v>
      </c>
      <c r="B622" s="2">
        <v>2.4799999999999999E-2</v>
      </c>
      <c r="C622" s="14">
        <v>356.69312144156282</v>
      </c>
      <c r="D622" s="1" t="s">
        <v>114</v>
      </c>
      <c r="M622" s="3" t="s">
        <v>22</v>
      </c>
      <c r="Q622">
        <v>5</v>
      </c>
    </row>
    <row r="623" spans="1:17" hidden="1" x14ac:dyDescent="0.25">
      <c r="A623" s="2">
        <v>17519.252024434169</v>
      </c>
      <c r="B623" s="2">
        <v>1.8499999999999999E-2</v>
      </c>
      <c r="C623" s="14">
        <v>144.5462695680466</v>
      </c>
      <c r="D623" s="1" t="s">
        <v>35</v>
      </c>
      <c r="M623" s="3" t="s">
        <v>22</v>
      </c>
      <c r="Q623">
        <v>2</v>
      </c>
    </row>
    <row r="624" spans="1:17" hidden="1" x14ac:dyDescent="0.25">
      <c r="A624" s="2">
        <v>17545.691395472921</v>
      </c>
      <c r="B624" s="2">
        <v>1.0699999999999999E-2</v>
      </c>
      <c r="C624" s="14">
        <v>73.163531990812871</v>
      </c>
      <c r="M624" s="3" t="s">
        <v>22</v>
      </c>
      <c r="Q624">
        <v>1</v>
      </c>
    </row>
    <row r="625" spans="1:17" hidden="1" x14ac:dyDescent="0.25">
      <c r="A625" s="2">
        <v>17580.943313739252</v>
      </c>
      <c r="B625" s="2">
        <v>1.0800000000000001E-2</v>
      </c>
      <c r="C625" s="14">
        <v>223.15329617277601</v>
      </c>
      <c r="M625" s="3" t="s">
        <v>22</v>
      </c>
      <c r="Q625">
        <v>3</v>
      </c>
    </row>
    <row r="626" spans="1:17" hidden="1" x14ac:dyDescent="0.25">
      <c r="A626" s="2">
        <v>17594.276318412609</v>
      </c>
      <c r="B626" s="2">
        <v>1.0800000000000001E-2</v>
      </c>
      <c r="C626" s="14">
        <v>673.70789601982369</v>
      </c>
      <c r="E626" s="3" t="s">
        <v>54</v>
      </c>
      <c r="F626" s="3" t="s">
        <v>111</v>
      </c>
      <c r="G626" s="1">
        <v>19046.09</v>
      </c>
      <c r="H626" s="1" t="s">
        <v>19</v>
      </c>
      <c r="I626" s="3" t="s">
        <v>42</v>
      </c>
      <c r="J626" s="1">
        <v>36640.379999999997</v>
      </c>
      <c r="K626" t="s">
        <v>21</v>
      </c>
      <c r="L626" s="3" t="s">
        <v>25</v>
      </c>
      <c r="M626" s="3" t="s">
        <v>22</v>
      </c>
      <c r="O626">
        <f t="array" ref="O626">SUM(IF($A$2:$A$6785=$A626,1,0))</f>
        <v>1</v>
      </c>
      <c r="P626">
        <f t="array" ref="P626">SUM(IF($E$2:$E$6785&amp;$F$2:$F$6785=$E626&amp;$F626,1,0))</f>
        <v>1</v>
      </c>
      <c r="Q626">
        <v>9</v>
      </c>
    </row>
    <row r="627" spans="1:17" hidden="1" x14ac:dyDescent="0.25">
      <c r="A627" s="2">
        <v>17606.204780185399</v>
      </c>
      <c r="B627" s="2">
        <v>2.5100000000000001E-2</v>
      </c>
      <c r="C627" s="14">
        <v>150.56708454196001</v>
      </c>
      <c r="D627" s="1" t="s">
        <v>114</v>
      </c>
      <c r="E627" s="3" t="s">
        <v>54</v>
      </c>
      <c r="F627" s="3" t="s">
        <v>174</v>
      </c>
      <c r="G627" s="1">
        <v>19046.09</v>
      </c>
      <c r="H627" s="1" t="s">
        <v>19</v>
      </c>
      <c r="I627" s="3" t="s">
        <v>42</v>
      </c>
      <c r="J627" s="1">
        <v>36652.29</v>
      </c>
      <c r="K627" t="s">
        <v>21</v>
      </c>
      <c r="L627" s="3" t="s">
        <v>42</v>
      </c>
      <c r="M627" s="3" t="s">
        <v>22</v>
      </c>
      <c r="O627">
        <f t="array" ref="O627">SUM(IF($A$2:$A$6785=$A627,1,0))</f>
        <v>1</v>
      </c>
      <c r="P627">
        <f t="array" ref="P627">SUM(IF($E$2:$E$6785&amp;$F$2:$F$6785=$E627&amp;$F627,1,0))</f>
        <v>1</v>
      </c>
      <c r="Q627">
        <v>2</v>
      </c>
    </row>
    <row r="628" spans="1:17" hidden="1" x14ac:dyDescent="0.25">
      <c r="A628" s="2">
        <v>17627.016647685479</v>
      </c>
      <c r="B628" s="2">
        <v>1.0800000000000001E-2</v>
      </c>
      <c r="C628" s="14">
        <v>6083.1823234541416</v>
      </c>
      <c r="E628" s="3" t="s">
        <v>151</v>
      </c>
      <c r="F628" s="3" t="s">
        <v>203</v>
      </c>
      <c r="G628" s="1">
        <v>0</v>
      </c>
      <c r="H628" s="1" t="s">
        <v>19</v>
      </c>
      <c r="I628" s="3" t="s">
        <v>20</v>
      </c>
      <c r="J628" s="1">
        <v>17627</v>
      </c>
      <c r="K628" t="s">
        <v>21</v>
      </c>
      <c r="L628" s="3" t="s">
        <v>20</v>
      </c>
      <c r="M628" s="3" t="s">
        <v>22</v>
      </c>
      <c r="O628">
        <f t="array" ref="O628">SUM(IF($A$2:$A$6785=$A628,1,0))</f>
        <v>1</v>
      </c>
      <c r="P628">
        <f t="array" ref="P628">SUM(IF($E$2:$E$6785&amp;$F$2:$F$6785=$E628&amp;$F628,1,0))</f>
        <v>1</v>
      </c>
      <c r="Q628">
        <v>80</v>
      </c>
    </row>
    <row r="629" spans="1:17" hidden="1" x14ac:dyDescent="0.25">
      <c r="A629" s="2">
        <v>17693.03276963122</v>
      </c>
      <c r="B629" s="2">
        <v>1.09E-2</v>
      </c>
      <c r="C629" s="14">
        <v>314.13548795354762</v>
      </c>
      <c r="E629" s="3" t="s">
        <v>170</v>
      </c>
      <c r="F629" s="3" t="s">
        <v>105</v>
      </c>
      <c r="G629" s="1">
        <v>20856.86</v>
      </c>
      <c r="H629" s="1" t="s">
        <v>19</v>
      </c>
      <c r="I629" s="3" t="s">
        <v>43</v>
      </c>
      <c r="J629" s="1">
        <v>38549.9</v>
      </c>
      <c r="K629" t="s">
        <v>21</v>
      </c>
      <c r="L629" s="3" t="s">
        <v>106</v>
      </c>
      <c r="M629" s="3" t="s">
        <v>22</v>
      </c>
      <c r="O629">
        <f t="array" ref="O629">SUM(IF($A$2:$A$6785=$A629,1,0))</f>
        <v>1</v>
      </c>
      <c r="P629">
        <f t="array" ref="P629">SUM(IF($E$2:$E$6785&amp;$F$2:$F$6785=$E629&amp;$F629,1,0))</f>
        <v>1</v>
      </c>
      <c r="Q629">
        <v>4</v>
      </c>
    </row>
    <row r="630" spans="1:17" hidden="1" x14ac:dyDescent="0.25">
      <c r="A630" s="2">
        <v>17701.58219393453</v>
      </c>
      <c r="B630" s="2">
        <v>1.09E-2</v>
      </c>
      <c r="C630" s="14">
        <v>78.867723350168802</v>
      </c>
      <c r="M630" s="3" t="s">
        <v>22</v>
      </c>
      <c r="Q630">
        <v>1</v>
      </c>
    </row>
    <row r="631" spans="1:17" hidden="1" x14ac:dyDescent="0.25">
      <c r="A631" s="2">
        <v>17704.234027013688</v>
      </c>
      <c r="B631" s="2">
        <v>5.4399999999999997E-2</v>
      </c>
      <c r="C631" s="14">
        <v>11845.768794908599</v>
      </c>
      <c r="E631" s="3" t="s">
        <v>72</v>
      </c>
      <c r="F631" s="3" t="s">
        <v>183</v>
      </c>
      <c r="G631" s="1">
        <v>28101.77</v>
      </c>
      <c r="H631" s="1" t="s">
        <v>19</v>
      </c>
      <c r="I631" s="3" t="s">
        <v>39</v>
      </c>
      <c r="J631" s="1">
        <v>45805.95</v>
      </c>
      <c r="K631" t="s">
        <v>21</v>
      </c>
      <c r="L631" s="3" t="s">
        <v>20</v>
      </c>
      <c r="M631" s="3" t="s">
        <v>22</v>
      </c>
      <c r="N631" s="4" t="s">
        <v>173</v>
      </c>
      <c r="O631">
        <f t="array" ref="O631">SUM(IF($A$2:$A$6785=$A631,1,0))</f>
        <v>1</v>
      </c>
      <c r="P631">
        <f t="array" ref="P631">SUM(IF($E$2:$E$6785&amp;$F$2:$F$6785=$E631&amp;$F631,1,0))</f>
        <v>1</v>
      </c>
      <c r="Q631">
        <v>150</v>
      </c>
    </row>
    <row r="632" spans="1:17" hidden="1" x14ac:dyDescent="0.25">
      <c r="A632" s="2">
        <v>17711.564102029919</v>
      </c>
      <c r="B632" s="2">
        <v>1.09E-2</v>
      </c>
      <c r="C632" s="14">
        <v>396.30364937421763</v>
      </c>
      <c r="M632" s="3" t="s">
        <v>22</v>
      </c>
      <c r="Q632">
        <v>5</v>
      </c>
    </row>
    <row r="633" spans="1:17" hidden="1" x14ac:dyDescent="0.25">
      <c r="A633" s="2">
        <v>17725.560804063029</v>
      </c>
      <c r="B633" s="2">
        <v>1.89E-2</v>
      </c>
      <c r="C633" s="14">
        <v>718.35923165666497</v>
      </c>
      <c r="D633" s="1" t="s">
        <v>35</v>
      </c>
      <c r="M633" s="3" t="s">
        <v>22</v>
      </c>
      <c r="Q633">
        <v>9</v>
      </c>
    </row>
    <row r="634" spans="1:17" hidden="1" x14ac:dyDescent="0.25">
      <c r="A634" s="2">
        <v>17769.07234159451</v>
      </c>
      <c r="B634" s="2">
        <v>8.5000000000000006E-2</v>
      </c>
      <c r="C634" s="14">
        <v>652.75017501461389</v>
      </c>
      <c r="E634" s="3" t="s">
        <v>212</v>
      </c>
      <c r="F634" s="3" t="s">
        <v>213</v>
      </c>
      <c r="G634" s="1">
        <v>45807.1</v>
      </c>
      <c r="H634" s="1" t="s">
        <v>21</v>
      </c>
      <c r="I634" s="3" t="s">
        <v>42</v>
      </c>
      <c r="J634" s="1">
        <v>63576.27</v>
      </c>
      <c r="K634" t="s">
        <v>19</v>
      </c>
      <c r="L634" s="3" t="s">
        <v>42</v>
      </c>
      <c r="M634" s="3" t="s">
        <v>22</v>
      </c>
      <c r="N634" s="4" t="s">
        <v>28</v>
      </c>
      <c r="O634">
        <f t="array" ref="O634">SUM(IF($A$2:$A$6785=$A634,1,0))</f>
        <v>1</v>
      </c>
      <c r="P634">
        <f t="array" ref="P634">SUM(IF($E$2:$E$6785&amp;$F$2:$F$6785=$E634&amp;$F634,1,0))</f>
        <v>1</v>
      </c>
      <c r="Q634">
        <v>8</v>
      </c>
    </row>
    <row r="635" spans="1:17" hidden="1" x14ac:dyDescent="0.25">
      <c r="A635" s="2">
        <v>17778.002051516451</v>
      </c>
      <c r="B635" s="2">
        <v>1.0999999999999999E-2</v>
      </c>
      <c r="C635" s="14">
        <v>819.66770011375945</v>
      </c>
      <c r="E635" s="3" t="s">
        <v>117</v>
      </c>
      <c r="F635" s="3" t="s">
        <v>175</v>
      </c>
      <c r="G635" s="1">
        <v>23245.99</v>
      </c>
      <c r="H635" s="1" t="s">
        <v>19</v>
      </c>
      <c r="I635" s="3" t="s">
        <v>42</v>
      </c>
      <c r="J635" s="1">
        <v>41023.980000000003</v>
      </c>
      <c r="K635" t="s">
        <v>21</v>
      </c>
      <c r="L635" s="3" t="s">
        <v>25</v>
      </c>
      <c r="M635" s="3" t="s">
        <v>22</v>
      </c>
      <c r="O635">
        <f t="array" ref="O635">SUM(IF($A$2:$A$6785=$A635,1,0))</f>
        <v>1</v>
      </c>
      <c r="P635">
        <f t="array" ref="P635">SUM(IF($E$2:$E$6785&amp;$F$2:$F$6785=$E635&amp;$F635,1,0))</f>
        <v>1</v>
      </c>
      <c r="Q635">
        <v>10</v>
      </c>
    </row>
    <row r="636" spans="1:17" hidden="1" x14ac:dyDescent="0.25">
      <c r="A636" s="2">
        <v>17792.663955840871</v>
      </c>
      <c r="B636" s="2">
        <v>1.0999999999999999E-2</v>
      </c>
      <c r="C636" s="14">
        <v>82.585592642623084</v>
      </c>
      <c r="M636" s="3" t="s">
        <v>22</v>
      </c>
      <c r="Q636">
        <v>1</v>
      </c>
    </row>
    <row r="637" spans="1:17" hidden="1" x14ac:dyDescent="0.25">
      <c r="A637" s="2">
        <v>17810.202376980389</v>
      </c>
      <c r="B637" s="2">
        <v>1.9E-2</v>
      </c>
      <c r="C637" s="14">
        <v>750.02727307789496</v>
      </c>
      <c r="D637" s="1" t="s">
        <v>35</v>
      </c>
      <c r="M637" s="3" t="s">
        <v>22</v>
      </c>
      <c r="Q637">
        <v>9</v>
      </c>
    </row>
    <row r="638" spans="1:17" hidden="1" x14ac:dyDescent="0.25">
      <c r="A638" s="2">
        <v>17837.62323258508</v>
      </c>
      <c r="B638" s="2">
        <v>1.0999999999999999E-2</v>
      </c>
      <c r="C638" s="14">
        <v>760.80192186404634</v>
      </c>
      <c r="E638" s="3" t="s">
        <v>170</v>
      </c>
      <c r="F638" s="3" t="s">
        <v>181</v>
      </c>
      <c r="G638" s="1">
        <v>20856.86</v>
      </c>
      <c r="H638" s="1" t="s">
        <v>19</v>
      </c>
      <c r="I638" s="3" t="s">
        <v>43</v>
      </c>
      <c r="J638" s="1">
        <v>38694.51</v>
      </c>
      <c r="K638" t="s">
        <v>21</v>
      </c>
      <c r="L638" s="3" t="s">
        <v>42</v>
      </c>
      <c r="M638" s="3" t="s">
        <v>22</v>
      </c>
      <c r="O638">
        <f t="array" ref="O638">SUM(IF($A$2:$A$6785=$A638,1,0))</f>
        <v>1</v>
      </c>
      <c r="P638">
        <f t="array" ref="P638">SUM(IF($E$2:$E$6785&amp;$F$2:$F$6785=$E638&amp;$F638,1,0))</f>
        <v>1</v>
      </c>
      <c r="Q638">
        <v>9</v>
      </c>
    </row>
    <row r="639" spans="1:17" hidden="1" x14ac:dyDescent="0.25">
      <c r="A639" s="2">
        <v>17848.48946092145</v>
      </c>
      <c r="B639" s="2">
        <v>1.0999999999999999E-2</v>
      </c>
      <c r="C639" s="14">
        <v>510.09579147451808</v>
      </c>
      <c r="M639" s="3" t="s">
        <v>22</v>
      </c>
      <c r="Q639">
        <v>6</v>
      </c>
    </row>
    <row r="640" spans="1:17" hidden="1" x14ac:dyDescent="0.25">
      <c r="A640" s="2">
        <v>17857.514588065231</v>
      </c>
      <c r="B640" s="2">
        <v>1.9099999999999999E-2</v>
      </c>
      <c r="C640" s="14">
        <v>768.78128167487148</v>
      </c>
      <c r="D640" s="1" t="s">
        <v>35</v>
      </c>
      <c r="M640" s="3" t="s">
        <v>22</v>
      </c>
      <c r="Q640">
        <v>9</v>
      </c>
    </row>
    <row r="641" spans="1:17" hidden="1" x14ac:dyDescent="0.25">
      <c r="A641" s="2">
        <v>17859.7925726916</v>
      </c>
      <c r="B641" s="2">
        <v>1.0999999999999999E-2</v>
      </c>
      <c r="C641" s="14">
        <v>684.18130444779058</v>
      </c>
      <c r="E641" s="3" t="s">
        <v>63</v>
      </c>
      <c r="F641" s="3" t="s">
        <v>150</v>
      </c>
      <c r="G641" s="1">
        <v>22080.94</v>
      </c>
      <c r="H641" s="1" t="s">
        <v>21</v>
      </c>
      <c r="I641" s="3" t="s">
        <v>25</v>
      </c>
      <c r="J641" s="1">
        <v>39940.720000000001</v>
      </c>
      <c r="K641" t="s">
        <v>19</v>
      </c>
      <c r="L641" s="3" t="s">
        <v>25</v>
      </c>
      <c r="M641" s="3" t="s">
        <v>22</v>
      </c>
      <c r="O641">
        <f t="array" ref="O641">SUM(IF($A$2:$A$6785=$A641,1,0))</f>
        <v>1</v>
      </c>
      <c r="P641">
        <f t="array" ref="P641">SUM(IF($E$2:$E$6785&amp;$F$2:$F$6785=$E641&amp;$F641,1,0))</f>
        <v>1</v>
      </c>
      <c r="Q641">
        <v>8</v>
      </c>
    </row>
    <row r="642" spans="1:17" hidden="1" x14ac:dyDescent="0.25">
      <c r="A642" s="2">
        <v>17868.609593321369</v>
      </c>
      <c r="B642" s="2">
        <v>2.58E-2</v>
      </c>
      <c r="C642" s="14">
        <v>515.52839702987524</v>
      </c>
      <c r="D642" s="1" t="s">
        <v>114</v>
      </c>
      <c r="M642" s="3" t="s">
        <v>22</v>
      </c>
      <c r="Q642">
        <v>6</v>
      </c>
    </row>
    <row r="643" spans="1:17" hidden="1" x14ac:dyDescent="0.25">
      <c r="A643" s="2">
        <v>17870.404179383091</v>
      </c>
      <c r="B643" s="2">
        <v>1.0999999999999999E-2</v>
      </c>
      <c r="C643" s="14">
        <v>1720.0586656233779</v>
      </c>
      <c r="M643" s="3" t="s">
        <v>22</v>
      </c>
      <c r="Q643">
        <v>20</v>
      </c>
    </row>
    <row r="644" spans="1:17" hidden="1" x14ac:dyDescent="0.25">
      <c r="A644" s="2">
        <v>17881.67840908482</v>
      </c>
      <c r="B644" s="2">
        <v>1.11E-2</v>
      </c>
      <c r="C644" s="14">
        <v>778.66277494204462</v>
      </c>
      <c r="M644" s="3" t="s">
        <v>22</v>
      </c>
      <c r="Q644">
        <v>9</v>
      </c>
    </row>
    <row r="645" spans="1:17" hidden="1" x14ac:dyDescent="0.25">
      <c r="A645" s="2">
        <v>17887.670775400271</v>
      </c>
      <c r="B645" s="2">
        <v>1.11E-2</v>
      </c>
      <c r="C645" s="14">
        <v>347.1758476858451</v>
      </c>
      <c r="M645" s="3" t="s">
        <v>22</v>
      </c>
      <c r="Q645">
        <v>4</v>
      </c>
    </row>
    <row r="646" spans="1:17" hidden="1" x14ac:dyDescent="0.25">
      <c r="A646" s="2">
        <v>17910.60299342305</v>
      </c>
      <c r="B646" s="2">
        <v>1.11E-2</v>
      </c>
      <c r="C646" s="14">
        <v>8786.3104798178229</v>
      </c>
      <c r="E646" s="3" t="s">
        <v>176</v>
      </c>
      <c r="F646" s="3" t="s">
        <v>204</v>
      </c>
      <c r="G646" s="1">
        <v>1398.34</v>
      </c>
      <c r="H646" s="1" t="s">
        <v>19</v>
      </c>
      <c r="I646" s="3" t="s">
        <v>39</v>
      </c>
      <c r="J646" s="1">
        <v>19308.93</v>
      </c>
      <c r="K646" t="s">
        <v>21</v>
      </c>
      <c r="L646" s="3" t="s">
        <v>39</v>
      </c>
      <c r="M646" s="3" t="s">
        <v>22</v>
      </c>
      <c r="O646">
        <f t="array" ref="O646">SUM(IF($A$2:$A$6785=$A646,1,0))</f>
        <v>1</v>
      </c>
      <c r="P646">
        <f t="array" ref="P646">SUM(IF($E$2:$E$6785&amp;$F$2:$F$6785=$E646&amp;$F646,1,0))</f>
        <v>1</v>
      </c>
      <c r="Q646">
        <v>100</v>
      </c>
    </row>
    <row r="647" spans="1:17" hidden="1" x14ac:dyDescent="0.25">
      <c r="A647" s="2">
        <v>17912.25249618517</v>
      </c>
      <c r="B647" s="2">
        <v>1.11E-2</v>
      </c>
      <c r="C647" s="14">
        <v>351.76333210511768</v>
      </c>
      <c r="M647" s="3" t="s">
        <v>22</v>
      </c>
      <c r="Q647">
        <v>4</v>
      </c>
    </row>
    <row r="648" spans="1:17" hidden="1" x14ac:dyDescent="0.25">
      <c r="A648" s="2">
        <v>17917.693849400821</v>
      </c>
      <c r="B648" s="2">
        <v>1.11E-2</v>
      </c>
      <c r="C648" s="14">
        <v>793.78229960137185</v>
      </c>
      <c r="M648" s="3" t="s">
        <v>22</v>
      </c>
      <c r="Q648">
        <v>9</v>
      </c>
    </row>
    <row r="649" spans="1:17" hidden="1" x14ac:dyDescent="0.25">
      <c r="A649" s="2">
        <v>17929.123726260001</v>
      </c>
      <c r="B649" s="2">
        <v>1.11E-2</v>
      </c>
      <c r="C649" s="14">
        <v>443.71136655726337</v>
      </c>
      <c r="M649" s="3" t="s">
        <v>22</v>
      </c>
      <c r="Q649">
        <v>5</v>
      </c>
    </row>
    <row r="650" spans="1:17" hidden="1" x14ac:dyDescent="0.25">
      <c r="A650" s="2">
        <v>17929.64454999502</v>
      </c>
      <c r="B650" s="2">
        <v>1.11E-2</v>
      </c>
      <c r="C650" s="14">
        <v>88.76720155663989</v>
      </c>
      <c r="M650" s="3" t="s">
        <v>22</v>
      </c>
      <c r="Q650">
        <v>1</v>
      </c>
    </row>
    <row r="651" spans="1:17" hidden="1" x14ac:dyDescent="0.25">
      <c r="A651" s="2">
        <v>17933.240689429222</v>
      </c>
      <c r="B651" s="2">
        <v>1.9300000000000001E-2</v>
      </c>
      <c r="C651" s="14">
        <v>889.39631934504462</v>
      </c>
      <c r="D651" s="1" t="s">
        <v>35</v>
      </c>
      <c r="M651" s="3" t="s">
        <v>22</v>
      </c>
      <c r="Q651">
        <v>10</v>
      </c>
    </row>
    <row r="652" spans="1:17" hidden="1" x14ac:dyDescent="0.25">
      <c r="A652" s="2">
        <v>17936.098003741059</v>
      </c>
      <c r="B652" s="2">
        <v>1.11E-2</v>
      </c>
      <c r="C652" s="14">
        <v>801.6931875066025</v>
      </c>
      <c r="M652" s="3" t="s">
        <v>22</v>
      </c>
      <c r="Q652">
        <v>9</v>
      </c>
    </row>
    <row r="653" spans="1:17" hidden="1" x14ac:dyDescent="0.25">
      <c r="A653" s="2">
        <v>17938.759448816549</v>
      </c>
      <c r="B653" s="2">
        <v>1.11E-2</v>
      </c>
      <c r="C653" s="14">
        <v>356.82119413093818</v>
      </c>
      <c r="M653" s="3" t="s">
        <v>22</v>
      </c>
      <c r="Q653">
        <v>4</v>
      </c>
    </row>
    <row r="654" spans="1:17" hidden="1" x14ac:dyDescent="0.25">
      <c r="A654" s="2">
        <v>17944.636121206469</v>
      </c>
      <c r="B654" s="2">
        <v>1.11E-2</v>
      </c>
      <c r="C654" s="14">
        <v>89.489596758276434</v>
      </c>
      <c r="M654" s="3" t="s">
        <v>22</v>
      </c>
      <c r="Q654">
        <v>1</v>
      </c>
    </row>
    <row r="655" spans="1:17" hidden="1" x14ac:dyDescent="0.25">
      <c r="A655" s="2">
        <v>17961.751907544822</v>
      </c>
      <c r="B655" s="2">
        <v>1.11E-2</v>
      </c>
      <c r="C655" s="14">
        <v>722.60733518941583</v>
      </c>
      <c r="E655" s="3" t="s">
        <v>176</v>
      </c>
      <c r="F655" s="3" t="s">
        <v>190</v>
      </c>
      <c r="G655" s="1">
        <v>1398.34</v>
      </c>
      <c r="H655" s="1" t="s">
        <v>19</v>
      </c>
      <c r="I655" s="3" t="s">
        <v>39</v>
      </c>
      <c r="J655" s="1">
        <v>19360.099999999999</v>
      </c>
      <c r="K655" t="s">
        <v>21</v>
      </c>
      <c r="L655" s="3" t="s">
        <v>38</v>
      </c>
      <c r="M655" s="3" t="s">
        <v>22</v>
      </c>
      <c r="O655">
        <f t="array" ref="O655">SUM(IF($A$2:$A$6785=$A655,1,0))</f>
        <v>1</v>
      </c>
      <c r="P655">
        <f t="array" ref="P655">SUM(IF($E$2:$E$6785&amp;$F$2:$F$6785=$E655&amp;$F655,1,0))</f>
        <v>1</v>
      </c>
      <c r="Q655">
        <v>8</v>
      </c>
    </row>
    <row r="656" spans="1:17" hidden="1" x14ac:dyDescent="0.25">
      <c r="A656" s="2">
        <v>17965.841614100449</v>
      </c>
      <c r="B656" s="2">
        <v>1.11E-2</v>
      </c>
      <c r="C656" s="14">
        <v>5431.6555903178414</v>
      </c>
      <c r="E656" s="3" t="s">
        <v>54</v>
      </c>
      <c r="F656" s="3" t="s">
        <v>127</v>
      </c>
      <c r="G656" s="1">
        <v>19046.09</v>
      </c>
      <c r="H656" s="1" t="s">
        <v>19</v>
      </c>
      <c r="I656" s="3" t="s">
        <v>42</v>
      </c>
      <c r="J656" s="1">
        <v>37011.919999999998</v>
      </c>
      <c r="K656" t="s">
        <v>21</v>
      </c>
      <c r="L656" s="3" t="s">
        <v>42</v>
      </c>
      <c r="M656" s="3" t="s">
        <v>22</v>
      </c>
      <c r="O656">
        <f t="array" ref="O656">SUM(IF($A$2:$A$6785=$A656,1,0))</f>
        <v>1</v>
      </c>
      <c r="P656">
        <f t="array" ref="P656">SUM(IF($E$2:$E$6785&amp;$F$2:$F$6785=$E656&amp;$F656,1,0))</f>
        <v>1</v>
      </c>
      <c r="Q656">
        <v>60</v>
      </c>
    </row>
    <row r="657" spans="1:17" hidden="1" x14ac:dyDescent="0.25">
      <c r="A657" s="2">
        <v>17967.239877810131</v>
      </c>
      <c r="B657" s="2">
        <v>1.9300000000000001E-2</v>
      </c>
      <c r="C657" s="14">
        <v>815.37039007638828</v>
      </c>
      <c r="D657" s="1" t="s">
        <v>35</v>
      </c>
      <c r="M657" s="3" t="s">
        <v>22</v>
      </c>
      <c r="Q657">
        <v>9</v>
      </c>
    </row>
    <row r="658" spans="1:17" hidden="1" x14ac:dyDescent="0.25">
      <c r="A658" s="2">
        <v>17979.68038912008</v>
      </c>
      <c r="B658" s="2">
        <v>1.9400000000000001E-2</v>
      </c>
      <c r="C658" s="14">
        <v>912.15348930468519</v>
      </c>
      <c r="D658" s="1" t="s">
        <v>35</v>
      </c>
      <c r="M658" s="3" t="s">
        <v>22</v>
      </c>
      <c r="Q658">
        <v>10</v>
      </c>
    </row>
    <row r="659" spans="1:17" hidden="1" x14ac:dyDescent="0.25">
      <c r="A659" s="2">
        <v>17981.914610257209</v>
      </c>
      <c r="B659" s="2">
        <v>1.12E-2</v>
      </c>
      <c r="C659" s="14">
        <v>913.27159176618557</v>
      </c>
      <c r="E659" s="3" t="s">
        <v>59</v>
      </c>
      <c r="F659" s="3" t="s">
        <v>162</v>
      </c>
      <c r="G659" s="1">
        <v>26921.49</v>
      </c>
      <c r="H659" s="1" t="s">
        <v>19</v>
      </c>
      <c r="I659" s="3" t="s">
        <v>43</v>
      </c>
      <c r="J659" s="1">
        <v>44903.42</v>
      </c>
      <c r="K659" t="s">
        <v>21</v>
      </c>
      <c r="L659" s="3" t="s">
        <v>42</v>
      </c>
      <c r="M659" s="3" t="s">
        <v>22</v>
      </c>
      <c r="O659">
        <f t="array" ref="O659">SUM(IF($A$2:$A$6785=$A659,1,0))</f>
        <v>1</v>
      </c>
      <c r="P659">
        <f t="array" ref="P659">SUM(IF($E$2:$E$6785&amp;$F$2:$F$6785=$E659&amp;$F659,1,0))</f>
        <v>1</v>
      </c>
      <c r="Q659">
        <v>10</v>
      </c>
    </row>
    <row r="660" spans="1:17" hidden="1" x14ac:dyDescent="0.25">
      <c r="A660" s="2">
        <v>17989.5902364305</v>
      </c>
      <c r="B660" s="2">
        <v>1.12E-2</v>
      </c>
      <c r="C660" s="14">
        <v>733.70345838668777</v>
      </c>
      <c r="E660" s="3" t="s">
        <v>160</v>
      </c>
      <c r="F660" s="3" t="s">
        <v>166</v>
      </c>
      <c r="G660" s="1">
        <v>18693.650000000001</v>
      </c>
      <c r="H660" s="1" t="s">
        <v>19</v>
      </c>
      <c r="I660" s="3" t="s">
        <v>106</v>
      </c>
      <c r="J660" s="1">
        <v>36683.21</v>
      </c>
      <c r="K660" t="s">
        <v>21</v>
      </c>
      <c r="L660" s="3" t="s">
        <v>106</v>
      </c>
      <c r="M660" s="3" t="s">
        <v>22</v>
      </c>
      <c r="O660">
        <f t="array" ref="O660">SUM(IF($A$2:$A$6785=$A660,1,0))</f>
        <v>1</v>
      </c>
      <c r="P660">
        <f t="array" ref="P660">SUM(IF($E$2:$E$6785&amp;$F$2:$F$6785=$E660&amp;$F660,1,0))</f>
        <v>1</v>
      </c>
      <c r="Q660">
        <v>8</v>
      </c>
    </row>
    <row r="661" spans="1:17" hidden="1" x14ac:dyDescent="0.25">
      <c r="A661" s="2">
        <v>17996.05350320803</v>
      </c>
      <c r="B661" s="2">
        <v>1.12E-2</v>
      </c>
      <c r="C661" s="14">
        <v>276.11929551685063</v>
      </c>
      <c r="M661" s="3" t="s">
        <v>22</v>
      </c>
      <c r="Q661">
        <v>3</v>
      </c>
    </row>
    <row r="662" spans="1:17" hidden="1" x14ac:dyDescent="0.25">
      <c r="A662" s="2">
        <v>17998.463928201341</v>
      </c>
      <c r="B662" s="2">
        <v>1.12E-2</v>
      </c>
      <c r="C662" s="14">
        <v>184.3242467119837</v>
      </c>
      <c r="M662" s="3" t="s">
        <v>22</v>
      </c>
      <c r="Q662">
        <v>2</v>
      </c>
    </row>
    <row r="663" spans="1:17" hidden="1" x14ac:dyDescent="0.25">
      <c r="A663" s="2">
        <v>18001.36830714202</v>
      </c>
      <c r="B663" s="2">
        <v>1.12E-2</v>
      </c>
      <c r="C663" s="14">
        <v>369.23957913357378</v>
      </c>
      <c r="M663" s="3" t="s">
        <v>22</v>
      </c>
      <c r="Q663">
        <v>4</v>
      </c>
    </row>
    <row r="664" spans="1:17" hidden="1" x14ac:dyDescent="0.25">
      <c r="A664" s="2">
        <v>18011.136741553859</v>
      </c>
      <c r="B664" s="2">
        <v>4.6399999999999997E-2</v>
      </c>
      <c r="C664" s="14">
        <v>7424.7705651142614</v>
      </c>
      <c r="E664" s="3" t="s">
        <v>83</v>
      </c>
      <c r="F664" s="3" t="s">
        <v>180</v>
      </c>
      <c r="G664" s="1">
        <v>12494.63</v>
      </c>
      <c r="H664" s="1" t="s">
        <v>19</v>
      </c>
      <c r="I664" s="3" t="s">
        <v>39</v>
      </c>
      <c r="J664" s="1">
        <v>30505.72</v>
      </c>
      <c r="K664" t="s">
        <v>21</v>
      </c>
      <c r="L664" s="3" t="s">
        <v>39</v>
      </c>
      <c r="M664" s="3" t="s">
        <v>22</v>
      </c>
      <c r="N664" s="4" t="s">
        <v>75</v>
      </c>
      <c r="O664">
        <f t="array" ref="O664">SUM(IF($A$2:$A$6785=$A664,1,0))</f>
        <v>1</v>
      </c>
      <c r="P664">
        <f t="array" ref="P664">SUM(IF($E$2:$E$6785&amp;$F$2:$F$6785=$E664&amp;$F664,1,0))</f>
        <v>1</v>
      </c>
      <c r="Q664">
        <v>80</v>
      </c>
    </row>
    <row r="665" spans="1:17" hidden="1" x14ac:dyDescent="0.25">
      <c r="A665" s="2">
        <v>18042.23337806292</v>
      </c>
      <c r="B665" s="2">
        <v>1.12E-2</v>
      </c>
      <c r="C665" s="14">
        <v>1888.577013932678</v>
      </c>
      <c r="M665" s="3" t="s">
        <v>22</v>
      </c>
      <c r="Q665">
        <v>20</v>
      </c>
    </row>
    <row r="666" spans="1:17" hidden="1" x14ac:dyDescent="0.25">
      <c r="A666" s="2">
        <v>18063.38363615275</v>
      </c>
      <c r="B666" s="2">
        <v>1.12E-2</v>
      </c>
      <c r="C666" s="14">
        <v>3822.2095949244958</v>
      </c>
      <c r="E666" s="3" t="s">
        <v>151</v>
      </c>
      <c r="F666" s="3" t="s">
        <v>206</v>
      </c>
      <c r="G666" s="1">
        <v>0</v>
      </c>
      <c r="H666" s="1" t="s">
        <v>19</v>
      </c>
      <c r="I666" s="3" t="s">
        <v>20</v>
      </c>
      <c r="J666" s="1">
        <v>18063.36</v>
      </c>
      <c r="K666" t="s">
        <v>21</v>
      </c>
      <c r="L666" s="3" t="s">
        <v>20</v>
      </c>
      <c r="M666" s="3" t="s">
        <v>22</v>
      </c>
      <c r="O666">
        <f t="array" ref="O666">SUM(IF($A$2:$A$6785=$A666,1,0))</f>
        <v>1</v>
      </c>
      <c r="P666">
        <f t="array" ref="P666">SUM(IF($E$2:$E$6785&amp;$F$2:$F$6785=$E666&amp;$F666,1,0))</f>
        <v>1</v>
      </c>
      <c r="Q666">
        <v>40</v>
      </c>
    </row>
    <row r="667" spans="1:17" hidden="1" x14ac:dyDescent="0.25">
      <c r="A667" s="2">
        <v>18106.34475051273</v>
      </c>
      <c r="B667" s="2">
        <v>1.1299999999999999E-2</v>
      </c>
      <c r="C667" s="14">
        <v>97.90736134972191</v>
      </c>
      <c r="M667" s="3" t="s">
        <v>22</v>
      </c>
      <c r="Q667">
        <v>1</v>
      </c>
    </row>
    <row r="668" spans="1:17" hidden="1" x14ac:dyDescent="0.25">
      <c r="A668" s="2">
        <v>18128.027756630381</v>
      </c>
      <c r="B668" s="2">
        <v>1.1299999999999999E-2</v>
      </c>
      <c r="C668" s="14">
        <v>99.127932290388003</v>
      </c>
      <c r="M668" s="3" t="s">
        <v>22</v>
      </c>
      <c r="Q668">
        <v>1</v>
      </c>
    </row>
    <row r="669" spans="1:17" hidden="1" x14ac:dyDescent="0.25">
      <c r="A669" s="2">
        <v>18142.68712855882</v>
      </c>
      <c r="B669" s="2">
        <v>1.1299999999999999E-2</v>
      </c>
      <c r="C669" s="14">
        <v>1499.49172253032</v>
      </c>
      <c r="M669" s="3" t="s">
        <v>22</v>
      </c>
      <c r="Q669">
        <v>15</v>
      </c>
    </row>
    <row r="670" spans="1:17" hidden="1" x14ac:dyDescent="0.25">
      <c r="A670" s="2">
        <v>18144.253752005639</v>
      </c>
      <c r="B670" s="2">
        <v>1.1299999999999999E-2</v>
      </c>
      <c r="C670" s="14">
        <v>300.16894801892619</v>
      </c>
      <c r="M670" s="3" t="s">
        <v>22</v>
      </c>
      <c r="Q670">
        <v>3</v>
      </c>
    </row>
    <row r="671" spans="1:17" hidden="1" x14ac:dyDescent="0.25">
      <c r="A671" s="2">
        <v>18148.269311897289</v>
      </c>
      <c r="B671" s="2">
        <v>1.1299999999999999E-2</v>
      </c>
      <c r="C671" s="14">
        <v>501.44037080048878</v>
      </c>
      <c r="M671" s="3" t="s">
        <v>22</v>
      </c>
      <c r="Q671">
        <v>5</v>
      </c>
    </row>
    <row r="672" spans="1:17" hidden="1" x14ac:dyDescent="0.25">
      <c r="A672" s="2">
        <v>18167.27863811022</v>
      </c>
      <c r="B672" s="2">
        <v>1.1299999999999999E-2</v>
      </c>
      <c r="C672" s="14">
        <v>811.168876706368</v>
      </c>
      <c r="M672" s="3" t="s">
        <v>22</v>
      </c>
      <c r="Q672">
        <v>8</v>
      </c>
    </row>
    <row r="673" spans="1:17" hidden="1" x14ac:dyDescent="0.25">
      <c r="A673" s="2">
        <v>18171.71300014179</v>
      </c>
      <c r="B673" s="2">
        <v>1.1299999999999999E-2</v>
      </c>
      <c r="C673" s="14">
        <v>101.6571956755942</v>
      </c>
      <c r="M673" s="3" t="s">
        <v>22</v>
      </c>
      <c r="Q673">
        <v>1</v>
      </c>
    </row>
    <row r="674" spans="1:17" hidden="1" x14ac:dyDescent="0.25">
      <c r="A674" s="2">
        <v>18204.743368644311</v>
      </c>
      <c r="B674" s="2">
        <v>0.1123</v>
      </c>
      <c r="C674" s="14">
        <v>103.63352924549309</v>
      </c>
      <c r="D674" s="1" t="s">
        <v>214</v>
      </c>
      <c r="M674" s="3" t="s">
        <v>22</v>
      </c>
      <c r="Q674">
        <v>1</v>
      </c>
    </row>
    <row r="675" spans="1:17" hidden="1" x14ac:dyDescent="0.25">
      <c r="A675" s="2">
        <v>18241.541505586811</v>
      </c>
      <c r="B675" s="2">
        <v>1.14E-2</v>
      </c>
      <c r="C675" s="14">
        <v>847.21783087223423</v>
      </c>
      <c r="E675" s="3" t="s">
        <v>151</v>
      </c>
      <c r="F675" s="3" t="s">
        <v>193</v>
      </c>
      <c r="G675" s="1">
        <v>0</v>
      </c>
      <c r="H675" s="1" t="s">
        <v>19</v>
      </c>
      <c r="I675" s="3" t="s">
        <v>20</v>
      </c>
      <c r="J675" s="1">
        <v>18241.54</v>
      </c>
      <c r="K675" t="s">
        <v>21</v>
      </c>
      <c r="L675" s="3" t="s">
        <v>39</v>
      </c>
      <c r="M675" s="3" t="s">
        <v>22</v>
      </c>
      <c r="O675">
        <f t="array" ref="O675">SUM(IF($A$2:$A$6785=$A675,1,0))</f>
        <v>1</v>
      </c>
      <c r="P675">
        <f t="array" ref="P675">SUM(IF($E$2:$E$6785&amp;$F$2:$F$6785=$E675&amp;$F675,1,0))</f>
        <v>1</v>
      </c>
      <c r="Q675">
        <v>8</v>
      </c>
    </row>
    <row r="676" spans="1:17" hidden="1" x14ac:dyDescent="0.25">
      <c r="A676" s="2">
        <v>18260.55312314265</v>
      </c>
      <c r="B676" s="2">
        <v>4.3499999999999997E-2</v>
      </c>
      <c r="C676" s="14">
        <v>2142.0533706350138</v>
      </c>
      <c r="E676" s="3" t="s">
        <v>23</v>
      </c>
      <c r="F676" s="3" t="s">
        <v>215</v>
      </c>
      <c r="G676" s="1">
        <v>16763.98</v>
      </c>
      <c r="H676" s="1" t="s">
        <v>19</v>
      </c>
      <c r="I676" s="3" t="s">
        <v>20</v>
      </c>
      <c r="J676" s="1">
        <v>35024.49</v>
      </c>
      <c r="K676" t="s">
        <v>21</v>
      </c>
      <c r="L676" s="3" t="s">
        <v>25</v>
      </c>
      <c r="M676" s="3" t="s">
        <v>22</v>
      </c>
      <c r="N676" s="4" t="s">
        <v>44</v>
      </c>
      <c r="O676">
        <f t="array" ref="O676">SUM(IF($A$2:$A$6785=$A676,1,0))</f>
        <v>1</v>
      </c>
      <c r="P676">
        <f t="array" ref="P676">SUM(IF($E$2:$E$6785&amp;$F$2:$F$6785=$E676&amp;$F676,1,0))</f>
        <v>1</v>
      </c>
      <c r="Q676">
        <v>20</v>
      </c>
    </row>
    <row r="677" spans="1:17" hidden="1" x14ac:dyDescent="0.25">
      <c r="A677" s="2">
        <v>18302.561915235779</v>
      </c>
      <c r="B677" s="2">
        <v>1.15E-2</v>
      </c>
      <c r="C677" s="14">
        <v>2196.5105468945198</v>
      </c>
      <c r="E677" s="3" t="s">
        <v>176</v>
      </c>
      <c r="F677" s="3" t="s">
        <v>208</v>
      </c>
      <c r="G677" s="1">
        <v>1398.34</v>
      </c>
      <c r="H677" s="1" t="s">
        <v>19</v>
      </c>
      <c r="I677" s="3" t="s">
        <v>39</v>
      </c>
      <c r="J677" s="1">
        <v>19700.900000000001</v>
      </c>
      <c r="K677" t="s">
        <v>21</v>
      </c>
      <c r="L677" s="3" t="s">
        <v>39</v>
      </c>
      <c r="M677" s="3" t="s">
        <v>22</v>
      </c>
      <c r="O677">
        <f t="array" ref="O677">SUM(IF($A$2:$A$6785=$A677,1,0))</f>
        <v>1</v>
      </c>
      <c r="P677">
        <f t="array" ref="P677">SUM(IF($E$2:$E$6785&amp;$F$2:$F$6785=$E677&amp;$F677,1,0))</f>
        <v>1</v>
      </c>
      <c r="Q677">
        <v>20</v>
      </c>
    </row>
    <row r="678" spans="1:17" hidden="1" x14ac:dyDescent="0.25">
      <c r="A678" s="2">
        <v>18303.9525080973</v>
      </c>
      <c r="B678" s="2">
        <v>0.02</v>
      </c>
      <c r="C678" s="14">
        <v>219.8346905199374</v>
      </c>
      <c r="D678" s="1" t="s">
        <v>35</v>
      </c>
      <c r="E678" s="3" t="s">
        <v>112</v>
      </c>
      <c r="F678" s="3" t="s">
        <v>216</v>
      </c>
      <c r="G678" s="1">
        <v>39870.17</v>
      </c>
      <c r="H678" s="1" t="s">
        <v>21</v>
      </c>
      <c r="I678" s="3" t="s">
        <v>20</v>
      </c>
      <c r="J678" s="1">
        <v>58174.15</v>
      </c>
      <c r="K678" t="s">
        <v>19</v>
      </c>
      <c r="L678" s="3" t="s">
        <v>20</v>
      </c>
      <c r="M678" s="3" t="s">
        <v>22</v>
      </c>
      <c r="O678">
        <f t="array" ref="O678">SUM(IF($A$2:$A$6785=$A678,1,0))</f>
        <v>1</v>
      </c>
      <c r="P678">
        <f t="array" ref="P678">SUM(IF($E$2:$E$6785&amp;$F$2:$F$6785=$E678&amp;$F678,1,0))</f>
        <v>1</v>
      </c>
      <c r="Q678">
        <v>2</v>
      </c>
    </row>
    <row r="679" spans="1:17" hidden="1" x14ac:dyDescent="0.25">
      <c r="A679" s="2">
        <v>18328.87672066563</v>
      </c>
      <c r="B679" s="2">
        <v>1.15E-2</v>
      </c>
      <c r="C679" s="14">
        <v>223.16340063019891</v>
      </c>
      <c r="M679" s="3" t="s">
        <v>22</v>
      </c>
      <c r="Q679">
        <v>2</v>
      </c>
    </row>
    <row r="680" spans="1:17" hidden="1" x14ac:dyDescent="0.25">
      <c r="A680" s="2">
        <v>18329.31288370999</v>
      </c>
      <c r="B680" s="2">
        <v>1.15E-2</v>
      </c>
      <c r="C680" s="14">
        <v>223.22228583001231</v>
      </c>
      <c r="M680" s="3" t="s">
        <v>22</v>
      </c>
      <c r="Q680">
        <v>2</v>
      </c>
    </row>
    <row r="681" spans="1:17" hidden="1" x14ac:dyDescent="0.25">
      <c r="A681" s="2">
        <v>18345.65695010432</v>
      </c>
      <c r="B681" s="2">
        <v>1.15E-2</v>
      </c>
      <c r="C681" s="14">
        <v>5636.1190983526794</v>
      </c>
      <c r="E681" s="3" t="s">
        <v>121</v>
      </c>
      <c r="F681" s="3" t="s">
        <v>207</v>
      </c>
      <c r="G681" s="1">
        <v>2893.14</v>
      </c>
      <c r="H681" s="1" t="s">
        <v>19</v>
      </c>
      <c r="I681" s="3" t="s">
        <v>38</v>
      </c>
      <c r="J681" s="1">
        <v>21238.78</v>
      </c>
      <c r="K681" t="s">
        <v>21</v>
      </c>
      <c r="L681" s="3" t="s">
        <v>38</v>
      </c>
      <c r="M681" s="3" t="s">
        <v>22</v>
      </c>
      <c r="O681">
        <f t="array" ref="O681">SUM(IF($A$2:$A$6785=$A681,1,0))</f>
        <v>1</v>
      </c>
      <c r="P681">
        <f t="array" ref="P681">SUM(IF($E$2:$E$6785&amp;$F$2:$F$6785=$E681&amp;$F681,1,0))</f>
        <v>1</v>
      </c>
      <c r="Q681">
        <v>50</v>
      </c>
    </row>
    <row r="682" spans="1:17" hidden="1" x14ac:dyDescent="0.25">
      <c r="A682" s="2">
        <v>18408.81758966823</v>
      </c>
      <c r="B682" s="2">
        <v>1.1599999999999999E-2</v>
      </c>
      <c r="C682" s="14">
        <v>1171.656765860009</v>
      </c>
      <c r="E682" s="3" t="s">
        <v>66</v>
      </c>
      <c r="F682" s="3" t="s">
        <v>55</v>
      </c>
      <c r="G682" s="1">
        <v>10859.06</v>
      </c>
      <c r="H682" s="1" t="s">
        <v>19</v>
      </c>
      <c r="I682" s="3" t="s">
        <v>25</v>
      </c>
      <c r="J682" s="1">
        <v>29267.86</v>
      </c>
      <c r="K682" t="s">
        <v>21</v>
      </c>
      <c r="L682" s="3" t="s">
        <v>42</v>
      </c>
      <c r="M682" s="3" t="s">
        <v>22</v>
      </c>
      <c r="O682">
        <f t="array" ref="O682">SUM(IF($A$2:$A$6785=$A682,1,0))</f>
        <v>1</v>
      </c>
      <c r="P682">
        <f t="array" ref="P682">SUM(IF($E$2:$E$6785&amp;$F$2:$F$6785=$E682&amp;$F682,1,0))</f>
        <v>1</v>
      </c>
      <c r="Q682">
        <v>10</v>
      </c>
    </row>
    <row r="683" spans="1:17" hidden="1" x14ac:dyDescent="0.25">
      <c r="A683" s="2">
        <v>18418.890340129121</v>
      </c>
      <c r="B683" s="2">
        <v>1.1599999999999999E-2</v>
      </c>
      <c r="C683" s="14">
        <v>11789.673023236241</v>
      </c>
      <c r="E683" s="3" t="s">
        <v>49</v>
      </c>
      <c r="F683" s="3" t="s">
        <v>95</v>
      </c>
      <c r="G683" s="1">
        <v>17409.580000000002</v>
      </c>
      <c r="H683" s="1" t="s">
        <v>19</v>
      </c>
      <c r="I683" s="3" t="s">
        <v>39</v>
      </c>
      <c r="J683" s="1">
        <v>35828.46</v>
      </c>
      <c r="K683" t="s">
        <v>21</v>
      </c>
      <c r="L683" s="3" t="s">
        <v>20</v>
      </c>
      <c r="M683" s="3" t="s">
        <v>22</v>
      </c>
      <c r="O683">
        <f t="array" ref="O683">SUM(IF($A$2:$A$6785=$A683,1,0))</f>
        <v>1</v>
      </c>
      <c r="P683">
        <f t="array" ref="P683">SUM(IF($E$2:$E$6785&amp;$F$2:$F$6785=$E683&amp;$F683,1,0))</f>
        <v>1</v>
      </c>
      <c r="Q683">
        <v>100</v>
      </c>
    </row>
    <row r="684" spans="1:17" hidden="1" x14ac:dyDescent="0.25">
      <c r="A684" s="2">
        <v>18448.64423222082</v>
      </c>
      <c r="B684" s="2">
        <v>1.1599999999999999E-2</v>
      </c>
      <c r="C684" s="14">
        <v>360.27992382022131</v>
      </c>
      <c r="M684" s="3" t="s">
        <v>22</v>
      </c>
      <c r="Q684">
        <v>3</v>
      </c>
    </row>
    <row r="685" spans="1:17" hidden="1" x14ac:dyDescent="0.25">
      <c r="A685" s="2">
        <v>18462.59269685833</v>
      </c>
      <c r="B685" s="2">
        <v>1.1599999999999999E-2</v>
      </c>
      <c r="C685" s="14">
        <v>121.1424396739002</v>
      </c>
      <c r="M685" s="3" t="s">
        <v>22</v>
      </c>
      <c r="Q685">
        <v>1</v>
      </c>
    </row>
    <row r="686" spans="1:17" hidden="1" x14ac:dyDescent="0.25">
      <c r="A686" s="2">
        <v>18464.127715928211</v>
      </c>
      <c r="B686" s="2">
        <v>1.1599999999999999E-2</v>
      </c>
      <c r="C686" s="14">
        <v>121.2586615917409</v>
      </c>
      <c r="M686" s="3" t="s">
        <v>22</v>
      </c>
      <c r="Q686">
        <v>1</v>
      </c>
    </row>
    <row r="687" spans="1:17" x14ac:dyDescent="0.25">
      <c r="A687" s="2">
        <v>18476.582591617149</v>
      </c>
      <c r="B687" s="2">
        <v>0.5</v>
      </c>
      <c r="C687" s="14">
        <v>122.2073239347136</v>
      </c>
      <c r="D687" s="1" t="s">
        <v>113</v>
      </c>
      <c r="M687" s="3" t="s">
        <v>22</v>
      </c>
      <c r="Q687">
        <v>1</v>
      </c>
    </row>
    <row r="688" spans="1:17" hidden="1" x14ac:dyDescent="0.25">
      <c r="A688" s="2">
        <v>18478.707415410459</v>
      </c>
      <c r="B688" s="2">
        <v>2.0400000000000001E-2</v>
      </c>
      <c r="C688" s="14">
        <v>611.85089000073629</v>
      </c>
      <c r="D688" s="1" t="s">
        <v>35</v>
      </c>
      <c r="M688" s="3" t="s">
        <v>22</v>
      </c>
      <c r="Q688">
        <v>5</v>
      </c>
    </row>
    <row r="689" spans="1:17" hidden="1" x14ac:dyDescent="0.25">
      <c r="A689" s="2">
        <v>18504.03036560243</v>
      </c>
      <c r="B689" s="2">
        <v>1.17E-2</v>
      </c>
      <c r="C689" s="14">
        <v>994.67161834763726</v>
      </c>
      <c r="E689" s="3" t="s">
        <v>160</v>
      </c>
      <c r="F689" s="3" t="s">
        <v>60</v>
      </c>
      <c r="G689" s="1">
        <v>18693.650000000001</v>
      </c>
      <c r="H689" s="1" t="s">
        <v>19</v>
      </c>
      <c r="I689" s="3" t="s">
        <v>106</v>
      </c>
      <c r="J689" s="1">
        <v>37197.64</v>
      </c>
      <c r="K689" t="s">
        <v>21</v>
      </c>
      <c r="L689" s="3" t="s">
        <v>43</v>
      </c>
      <c r="M689" s="3" t="s">
        <v>22</v>
      </c>
      <c r="O689">
        <f t="array" ref="O689">SUM(IF($A$2:$A$6785=$A689,1,0))</f>
        <v>1</v>
      </c>
      <c r="P689">
        <f t="array" ref="P689">SUM(IF($E$2:$E$6785&amp;$F$2:$F$6785=$E689&amp;$F689,1,0))</f>
        <v>1</v>
      </c>
      <c r="Q689">
        <v>8</v>
      </c>
    </row>
    <row r="690" spans="1:17" hidden="1" x14ac:dyDescent="0.25">
      <c r="A690" s="2">
        <v>18547.49445935895</v>
      </c>
      <c r="B690" s="2">
        <v>1.17E-2</v>
      </c>
      <c r="C690" s="14">
        <v>766.83134773623112</v>
      </c>
      <c r="M690" s="3" t="s">
        <v>22</v>
      </c>
      <c r="Q690">
        <v>6</v>
      </c>
    </row>
    <row r="691" spans="1:17" hidden="1" x14ac:dyDescent="0.25">
      <c r="A691" s="2">
        <v>18621.66600978508</v>
      </c>
      <c r="B691" s="2">
        <v>1.18E-2</v>
      </c>
      <c r="C691" s="14">
        <v>804.2102498767639</v>
      </c>
      <c r="M691" s="3" t="s">
        <v>22</v>
      </c>
      <c r="Q691">
        <v>6</v>
      </c>
    </row>
    <row r="692" spans="1:17" hidden="1" x14ac:dyDescent="0.25">
      <c r="A692" s="2">
        <v>18623.25381947447</v>
      </c>
      <c r="B692" s="2">
        <v>1.18E-2</v>
      </c>
      <c r="C692" s="14">
        <v>134.1727711380085</v>
      </c>
      <c r="M692" s="3" t="s">
        <v>22</v>
      </c>
      <c r="Q692">
        <v>1</v>
      </c>
    </row>
    <row r="693" spans="1:17" hidden="1" x14ac:dyDescent="0.25">
      <c r="A693" s="2">
        <v>18625.960565645721</v>
      </c>
      <c r="B693" s="2">
        <v>1.18E-2</v>
      </c>
      <c r="C693" s="14">
        <v>940.85593492202042</v>
      </c>
      <c r="M693" s="3" t="s">
        <v>22</v>
      </c>
      <c r="Q693">
        <v>7</v>
      </c>
    </row>
    <row r="694" spans="1:17" hidden="1" x14ac:dyDescent="0.25">
      <c r="A694" s="2">
        <v>18645.83425684175</v>
      </c>
      <c r="B694" s="2">
        <v>1.18E-2</v>
      </c>
      <c r="C694" s="14">
        <v>544.60725271713147</v>
      </c>
      <c r="E694" s="3" t="s">
        <v>67</v>
      </c>
      <c r="F694" s="3" t="s">
        <v>150</v>
      </c>
      <c r="G694" s="1">
        <v>21294.89</v>
      </c>
      <c r="H694" s="1" t="s">
        <v>21</v>
      </c>
      <c r="I694" s="3" t="s">
        <v>25</v>
      </c>
      <c r="J694" s="1">
        <v>39940.720000000001</v>
      </c>
      <c r="K694" t="s">
        <v>19</v>
      </c>
      <c r="L694" s="3" t="s">
        <v>25</v>
      </c>
      <c r="M694" s="3" t="s">
        <v>22</v>
      </c>
      <c r="O694">
        <f t="array" ref="O694">SUM(IF($A$2:$A$6785=$A694,1,0))</f>
        <v>1</v>
      </c>
      <c r="P694">
        <f t="array" ref="P694">SUM(IF($E$2:$E$6785&amp;$F$2:$F$6785=$E694&amp;$F694,1,0))</f>
        <v>1</v>
      </c>
      <c r="Q694">
        <v>4</v>
      </c>
    </row>
    <row r="695" spans="1:17" hidden="1" x14ac:dyDescent="0.25">
      <c r="A695" s="2">
        <v>18687.820228226828</v>
      </c>
      <c r="B695" s="2">
        <v>1.18E-2</v>
      </c>
      <c r="C695" s="14">
        <v>699.67397869474382</v>
      </c>
      <c r="E695" s="3" t="s">
        <v>32</v>
      </c>
      <c r="F695" s="3" t="s">
        <v>120</v>
      </c>
      <c r="G695" s="1">
        <v>10032.92</v>
      </c>
      <c r="H695" s="1" t="s">
        <v>19</v>
      </c>
      <c r="I695" s="3" t="s">
        <v>20</v>
      </c>
      <c r="J695" s="1">
        <v>28720.71</v>
      </c>
      <c r="K695" t="s">
        <v>21</v>
      </c>
      <c r="L695" s="3" t="s">
        <v>20</v>
      </c>
      <c r="M695" s="3" t="s">
        <v>22</v>
      </c>
      <c r="O695">
        <f t="array" ref="O695">SUM(IF($A$2:$A$6785=$A695,1,0))</f>
        <v>1</v>
      </c>
      <c r="P695">
        <f t="array" ref="P695">SUM(IF($E$2:$E$6785&amp;$F$2:$F$6785=$E695&amp;$F695,1,0))</f>
        <v>1</v>
      </c>
      <c r="Q695">
        <v>5</v>
      </c>
    </row>
    <row r="696" spans="1:17" hidden="1" x14ac:dyDescent="0.25">
      <c r="A696" s="2">
        <v>18721.33166546165</v>
      </c>
      <c r="B696" s="2">
        <v>1.1900000000000001E-2</v>
      </c>
      <c r="C696" s="14">
        <v>214579.8864224322</v>
      </c>
      <c r="E696" s="3" t="s">
        <v>145</v>
      </c>
      <c r="F696" s="3" t="s">
        <v>217</v>
      </c>
      <c r="G696" s="1">
        <v>4453.76</v>
      </c>
      <c r="H696" s="1" t="s">
        <v>19</v>
      </c>
      <c r="I696" s="3" t="s">
        <v>91</v>
      </c>
      <c r="J696" s="1">
        <v>23175.09</v>
      </c>
      <c r="K696" t="s">
        <v>21</v>
      </c>
      <c r="L696" s="3" t="s">
        <v>38</v>
      </c>
      <c r="M696" s="3" t="s">
        <v>22</v>
      </c>
      <c r="O696">
        <f t="array" ref="O696">SUM(IF($A$2:$A$6785=$A696,1,0))</f>
        <v>1</v>
      </c>
      <c r="P696">
        <f t="array" ref="P696">SUM(IF($E$2:$E$6785&amp;$F$2:$F$6785=$E696&amp;$F696,1,0))</f>
        <v>1</v>
      </c>
      <c r="Q696">
        <v>1500</v>
      </c>
    </row>
    <row r="697" spans="1:17" hidden="1" x14ac:dyDescent="0.25">
      <c r="A697" s="2">
        <v>18746.034325703669</v>
      </c>
      <c r="B697" s="2">
        <v>1.1900000000000001E-2</v>
      </c>
      <c r="C697" s="14">
        <v>436.22985946669979</v>
      </c>
      <c r="M697" s="3" t="s">
        <v>22</v>
      </c>
      <c r="Q697">
        <v>3</v>
      </c>
    </row>
    <row r="698" spans="1:17" hidden="1" x14ac:dyDescent="0.25">
      <c r="A698" s="2">
        <v>18768.160197676189</v>
      </c>
      <c r="B698" s="2">
        <v>1.1900000000000001E-2</v>
      </c>
      <c r="C698" s="14">
        <v>1475.6355183101041</v>
      </c>
      <c r="M698" s="3" t="s">
        <v>22</v>
      </c>
      <c r="Q698">
        <v>10</v>
      </c>
    </row>
    <row r="699" spans="1:17" hidden="1" x14ac:dyDescent="0.25">
      <c r="A699" s="2">
        <v>18798.280455295811</v>
      </c>
      <c r="B699">
        <v>1.1900000000000001E-2</v>
      </c>
      <c r="C699" s="14">
        <v>602.24659408930427</v>
      </c>
      <c r="E699" s="3" t="s">
        <v>40</v>
      </c>
      <c r="F699" s="3" t="s">
        <v>115</v>
      </c>
      <c r="G699" s="1">
        <v>10138.18</v>
      </c>
      <c r="H699" s="1" t="s">
        <v>19</v>
      </c>
      <c r="I699" s="3" t="s">
        <v>42</v>
      </c>
      <c r="J699" s="1">
        <v>28936.46</v>
      </c>
      <c r="K699" t="s">
        <v>21</v>
      </c>
      <c r="L699" s="3" t="s">
        <v>43</v>
      </c>
      <c r="M699" s="3" t="s">
        <v>22</v>
      </c>
      <c r="O699">
        <f t="array" ref="O699">SUM(IF($A$2:$A$6785=$A699,1,0))</f>
        <v>1</v>
      </c>
      <c r="P699">
        <f t="array" ref="P699">SUM(IF($E$2:$E$6785&amp;$F$2:$F$6785=$E699&amp;$F699,1,0))</f>
        <v>1</v>
      </c>
      <c r="Q699">
        <v>4</v>
      </c>
    </row>
    <row r="700" spans="1:17" hidden="1" x14ac:dyDescent="0.25">
      <c r="A700" s="2">
        <v>18862.70106735202</v>
      </c>
      <c r="B700" s="2">
        <v>1.2E-2</v>
      </c>
      <c r="C700" s="14">
        <v>235859.53014761661</v>
      </c>
      <c r="E700" s="3" t="s">
        <v>121</v>
      </c>
      <c r="F700" s="3" t="s">
        <v>218</v>
      </c>
      <c r="G700" s="1">
        <v>2893.14</v>
      </c>
      <c r="H700" s="1" t="s">
        <v>19</v>
      </c>
      <c r="I700" s="3" t="s">
        <v>38</v>
      </c>
      <c r="J700" s="1">
        <v>21755.84</v>
      </c>
      <c r="K700" t="s">
        <v>21</v>
      </c>
      <c r="L700" s="3" t="s">
        <v>39</v>
      </c>
      <c r="M700" s="3" t="s">
        <v>22</v>
      </c>
      <c r="O700">
        <f t="array" ref="O700">SUM(IF($A$2:$A$6785=$A700,1,0))</f>
        <v>1</v>
      </c>
      <c r="P700">
        <f t="array" ref="P700">SUM(IF($E$2:$E$6785&amp;$F$2:$F$6785=$E700&amp;$F700,1,0))</f>
        <v>1</v>
      </c>
      <c r="Q700">
        <v>1500</v>
      </c>
    </row>
    <row r="701" spans="1:17" hidden="1" x14ac:dyDescent="0.25">
      <c r="A701" s="2">
        <v>18870.619698470229</v>
      </c>
      <c r="B701" s="2">
        <v>1.2E-2</v>
      </c>
      <c r="C701" s="14">
        <v>632.34523687175749</v>
      </c>
      <c r="M701" s="3" t="s">
        <v>22</v>
      </c>
      <c r="Q701">
        <v>4</v>
      </c>
    </row>
    <row r="702" spans="1:17" hidden="1" x14ac:dyDescent="0.25">
      <c r="A702" s="2">
        <v>18883.711585756279</v>
      </c>
      <c r="B702" s="2">
        <v>1.2E-2</v>
      </c>
      <c r="C702" s="14">
        <v>1594.987089553495</v>
      </c>
      <c r="M702" s="3" t="s">
        <v>22</v>
      </c>
      <c r="Q702">
        <v>10</v>
      </c>
    </row>
    <row r="703" spans="1:17" hidden="1" x14ac:dyDescent="0.25">
      <c r="A703" s="2">
        <v>18909.446718361261</v>
      </c>
      <c r="B703" s="2">
        <v>1.21E-2</v>
      </c>
      <c r="C703" s="14">
        <v>486.96538048046381</v>
      </c>
      <c r="M703" s="3" t="s">
        <v>22</v>
      </c>
      <c r="Q703">
        <v>3</v>
      </c>
    </row>
    <row r="704" spans="1:17" hidden="1" x14ac:dyDescent="0.25">
      <c r="A704" s="2">
        <v>18917.297049183631</v>
      </c>
      <c r="B704" s="2">
        <v>1.21E-2</v>
      </c>
      <c r="C704" s="14">
        <v>244793.16694813201</v>
      </c>
      <c r="E704" s="3" t="s">
        <v>176</v>
      </c>
      <c r="F704" s="3" t="s">
        <v>219</v>
      </c>
      <c r="G704" s="1">
        <v>1398.34</v>
      </c>
      <c r="H704" s="1" t="s">
        <v>19</v>
      </c>
      <c r="I704" s="3" t="s">
        <v>39</v>
      </c>
      <c r="J704" s="1">
        <v>20315.650000000001</v>
      </c>
      <c r="K704" t="s">
        <v>21</v>
      </c>
      <c r="L704" s="3" t="s">
        <v>20</v>
      </c>
      <c r="M704" s="3" t="s">
        <v>22</v>
      </c>
      <c r="O704">
        <f t="array" ref="O704">SUM(IF($A$2:$A$6785=$A704,1,0))</f>
        <v>1</v>
      </c>
      <c r="P704">
        <f t="array" ref="P704">SUM(IF($E$2:$E$6785&amp;$F$2:$F$6785=$E704&amp;$F704,1,0))</f>
        <v>1</v>
      </c>
      <c r="Q704">
        <v>1500</v>
      </c>
    </row>
    <row r="705" spans="1:17" hidden="1" x14ac:dyDescent="0.25">
      <c r="A705" s="2">
        <v>18921.127884725429</v>
      </c>
      <c r="B705" s="2">
        <v>2.1299999999999999E-2</v>
      </c>
      <c r="C705" s="14">
        <v>981.74349103168208</v>
      </c>
      <c r="D705" s="1" t="s">
        <v>35</v>
      </c>
      <c r="M705" s="3" t="s">
        <v>22</v>
      </c>
      <c r="Q705">
        <v>6</v>
      </c>
    </row>
    <row r="706" spans="1:17" hidden="1" x14ac:dyDescent="0.25">
      <c r="A706" s="2">
        <v>18925.225760338479</v>
      </c>
      <c r="B706" s="2">
        <v>1.21E-2</v>
      </c>
      <c r="C706" s="14">
        <v>656.33526636005843</v>
      </c>
      <c r="M706" s="3" t="s">
        <v>22</v>
      </c>
      <c r="Q706">
        <v>4</v>
      </c>
    </row>
    <row r="707" spans="1:17" hidden="1" x14ac:dyDescent="0.25">
      <c r="A707" s="2">
        <v>18988.283641427352</v>
      </c>
      <c r="B707" s="2">
        <v>1.21E-2</v>
      </c>
      <c r="C707" s="14">
        <v>1713.687731405804</v>
      </c>
      <c r="M707" s="3" t="s">
        <v>22</v>
      </c>
      <c r="Q707">
        <v>10</v>
      </c>
    </row>
    <row r="708" spans="1:17" hidden="1" x14ac:dyDescent="0.25">
      <c r="A708" s="2">
        <v>18990.077097570509</v>
      </c>
      <c r="B708" s="2">
        <v>1.21E-2</v>
      </c>
      <c r="C708" s="14">
        <v>171581.79775027759</v>
      </c>
      <c r="E708" s="3" t="s">
        <v>151</v>
      </c>
      <c r="F708" s="3" t="s">
        <v>220</v>
      </c>
      <c r="G708" s="1">
        <v>0</v>
      </c>
      <c r="H708" s="1" t="s">
        <v>19</v>
      </c>
      <c r="I708" s="3" t="s">
        <v>20</v>
      </c>
      <c r="J708" s="1">
        <v>18990.080000000002</v>
      </c>
      <c r="K708" t="s">
        <v>21</v>
      </c>
      <c r="L708" s="3" t="s">
        <v>25</v>
      </c>
      <c r="M708" s="3" t="s">
        <v>22</v>
      </c>
      <c r="O708">
        <f t="array" ref="O708">SUM(IF($A$2:$A$6785=$A708,1,0))</f>
        <v>1</v>
      </c>
      <c r="P708">
        <f t="array" ref="P708">SUM(IF($E$2:$E$6785&amp;$F$2:$F$6785=$E708&amp;$F708,1,0))</f>
        <v>1</v>
      </c>
      <c r="Q708">
        <v>1000</v>
      </c>
    </row>
    <row r="709" spans="1:17" hidden="1" x14ac:dyDescent="0.25">
      <c r="A709" s="2">
        <v>18998.019529856381</v>
      </c>
      <c r="B709" s="2">
        <v>1.21E-2</v>
      </c>
      <c r="C709" s="14">
        <v>517.58744989335162</v>
      </c>
      <c r="M709" s="3" t="s">
        <v>22</v>
      </c>
      <c r="Q709">
        <v>3</v>
      </c>
    </row>
    <row r="710" spans="1:17" hidden="1" x14ac:dyDescent="0.25">
      <c r="A710" s="2">
        <v>19000.056324206769</v>
      </c>
      <c r="B710" s="2">
        <v>1.21E-2</v>
      </c>
      <c r="C710" s="14">
        <v>25915.970662146421</v>
      </c>
      <c r="E710" s="3" t="s">
        <v>103</v>
      </c>
      <c r="F710" s="3" t="s">
        <v>88</v>
      </c>
      <c r="G710" s="1">
        <v>17642.060000000001</v>
      </c>
      <c r="H710" s="1" t="s">
        <v>19</v>
      </c>
      <c r="I710" s="3" t="s">
        <v>91</v>
      </c>
      <c r="J710" s="1">
        <v>36642.129999999997</v>
      </c>
      <c r="K710" t="s">
        <v>21</v>
      </c>
      <c r="L710" s="3" t="s">
        <v>38</v>
      </c>
      <c r="M710" s="3" t="s">
        <v>22</v>
      </c>
      <c r="O710">
        <f t="array" ref="O710">SUM(IF($A$2:$A$6785=$A710,1,0))</f>
        <v>1</v>
      </c>
      <c r="P710">
        <f t="array" ref="P710">SUM(IF($E$2:$E$6785&amp;$F$2:$F$6785=$E710&amp;$F710,1,0))</f>
        <v>1</v>
      </c>
      <c r="Q710">
        <v>150</v>
      </c>
    </row>
    <row r="711" spans="1:17" hidden="1" x14ac:dyDescent="0.25">
      <c r="A711" s="2">
        <v>19006.406528526732</v>
      </c>
      <c r="B711" s="2">
        <v>1.2200000000000001E-2</v>
      </c>
      <c r="C711" s="14">
        <v>1041.219474124294</v>
      </c>
      <c r="M711" s="3" t="s">
        <v>22</v>
      </c>
      <c r="Q711">
        <v>6</v>
      </c>
    </row>
    <row r="712" spans="1:17" hidden="1" x14ac:dyDescent="0.25">
      <c r="A712" s="2">
        <v>19060.980081498739</v>
      </c>
      <c r="B712" s="2">
        <v>1.2200000000000001E-2</v>
      </c>
      <c r="C712" s="14">
        <v>180.27245919856</v>
      </c>
      <c r="M712" s="3" t="s">
        <v>22</v>
      </c>
      <c r="Q712">
        <v>1</v>
      </c>
    </row>
    <row r="713" spans="1:17" hidden="1" x14ac:dyDescent="0.25">
      <c r="A713" s="2">
        <v>19064.477184713771</v>
      </c>
      <c r="B713" s="2">
        <v>1.2200000000000001E-2</v>
      </c>
      <c r="C713" s="14">
        <v>180.71498403217831</v>
      </c>
      <c r="E713" s="3" t="s">
        <v>23</v>
      </c>
      <c r="F713" s="3" t="s">
        <v>95</v>
      </c>
      <c r="G713" s="1">
        <v>16763.98</v>
      </c>
      <c r="H713" s="1" t="s">
        <v>19</v>
      </c>
      <c r="I713" s="3" t="s">
        <v>20</v>
      </c>
      <c r="J713" s="1">
        <v>35828.46</v>
      </c>
      <c r="K713" t="s">
        <v>21</v>
      </c>
      <c r="L713" s="3" t="s">
        <v>20</v>
      </c>
      <c r="M713" s="3" t="s">
        <v>22</v>
      </c>
      <c r="O713">
        <f t="array" ref="O713">SUM(IF($A$2:$A$6785=$A713,1,0))</f>
        <v>1</v>
      </c>
      <c r="P713">
        <f t="array" ref="P713">SUM(IF($E$2:$E$6785&amp;$F$2:$F$6785=$E713&amp;$F713,1,0))</f>
        <v>1</v>
      </c>
      <c r="Q713">
        <v>1</v>
      </c>
    </row>
    <row r="714" spans="1:17" hidden="1" x14ac:dyDescent="0.25">
      <c r="A714" s="2">
        <v>19076.806051085419</v>
      </c>
      <c r="B714" s="2">
        <v>1.2200000000000001E-2</v>
      </c>
      <c r="C714" s="14">
        <v>1822.857612918405</v>
      </c>
      <c r="E714" s="3" t="s">
        <v>34</v>
      </c>
      <c r="F714" s="3" t="s">
        <v>196</v>
      </c>
      <c r="G714" s="1">
        <v>15443.48</v>
      </c>
      <c r="H714" s="1" t="s">
        <v>19</v>
      </c>
      <c r="I714" s="3" t="s">
        <v>25</v>
      </c>
      <c r="J714" s="1">
        <v>34520.269999999997</v>
      </c>
      <c r="K714" t="s">
        <v>21</v>
      </c>
      <c r="L714" s="3" t="s">
        <v>42</v>
      </c>
      <c r="M714" s="3" t="s">
        <v>22</v>
      </c>
      <c r="O714">
        <f t="array" ref="O714">SUM(IF($A$2:$A$6785=$A714,1,0))</f>
        <v>1</v>
      </c>
      <c r="P714">
        <f t="array" ref="P714">SUM(IF($E$2:$E$6785&amp;$F$2:$F$6785=$E714&amp;$F714,1,0))</f>
        <v>1</v>
      </c>
      <c r="Q714">
        <v>10</v>
      </c>
    </row>
    <row r="715" spans="1:17" hidden="1" x14ac:dyDescent="0.25">
      <c r="A715" s="2">
        <v>19194.003850831072</v>
      </c>
      <c r="B715" s="2">
        <v>1.23E-2</v>
      </c>
      <c r="C715" s="14">
        <v>29712.270436898729</v>
      </c>
      <c r="E715" s="3" t="s">
        <v>145</v>
      </c>
      <c r="F715" s="3" t="s">
        <v>221</v>
      </c>
      <c r="G715" s="1">
        <v>4453.76</v>
      </c>
      <c r="H715" s="1" t="s">
        <v>19</v>
      </c>
      <c r="I715" s="3" t="s">
        <v>91</v>
      </c>
      <c r="J715" s="1">
        <v>23647.77</v>
      </c>
      <c r="K715" t="s">
        <v>21</v>
      </c>
      <c r="L715" s="3" t="s">
        <v>38</v>
      </c>
      <c r="M715" s="3" t="s">
        <v>22</v>
      </c>
      <c r="O715">
        <f t="array" ref="O715">SUM(IF($A$2:$A$6785=$A715,1,0))</f>
        <v>1</v>
      </c>
      <c r="P715">
        <f t="array" ref="P715">SUM(IF($E$2:$E$6785&amp;$F$2:$F$6785=$E715&amp;$F715,1,0))</f>
        <v>1</v>
      </c>
      <c r="Q715">
        <v>150</v>
      </c>
    </row>
    <row r="716" spans="1:17" hidden="1" x14ac:dyDescent="0.25">
      <c r="A716" s="2">
        <v>19211.000224986379</v>
      </c>
      <c r="B716" s="2">
        <v>1.24E-2</v>
      </c>
      <c r="C716" s="14">
        <v>1804.5738032539789</v>
      </c>
      <c r="M716" s="3" t="s">
        <v>22</v>
      </c>
      <c r="Q716">
        <v>9</v>
      </c>
    </row>
    <row r="717" spans="1:17" hidden="1" x14ac:dyDescent="0.25">
      <c r="A717" s="2">
        <v>19251.263456093071</v>
      </c>
      <c r="B717" s="2">
        <v>1.24E-2</v>
      </c>
      <c r="C717" s="14">
        <v>412.80093614207891</v>
      </c>
      <c r="M717" s="3" t="s">
        <v>22</v>
      </c>
      <c r="Q717">
        <v>2</v>
      </c>
    </row>
    <row r="718" spans="1:17" hidden="1" x14ac:dyDescent="0.25">
      <c r="A718" s="2">
        <v>19257.6090044091</v>
      </c>
      <c r="B718" s="2">
        <v>2.1999999999999999E-2</v>
      </c>
      <c r="C718" s="14">
        <v>2073.4796282773691</v>
      </c>
      <c r="D718" s="1" t="s">
        <v>35</v>
      </c>
      <c r="M718" s="3" t="s">
        <v>22</v>
      </c>
      <c r="Q718">
        <v>10</v>
      </c>
    </row>
    <row r="719" spans="1:17" hidden="1" x14ac:dyDescent="0.25">
      <c r="A719" s="2">
        <v>19317.424374895949</v>
      </c>
      <c r="B719" s="2">
        <v>0.03</v>
      </c>
      <c r="C719" s="14">
        <v>649.61974352376899</v>
      </c>
      <c r="D719" s="1" t="s">
        <v>114</v>
      </c>
      <c r="M719" s="3" t="s">
        <v>22</v>
      </c>
      <c r="Q719">
        <v>3</v>
      </c>
    </row>
    <row r="720" spans="1:17" hidden="1" x14ac:dyDescent="0.25">
      <c r="A720" s="2">
        <v>19319.358838470511</v>
      </c>
      <c r="B720" s="2">
        <v>2.6100000000000002E-2</v>
      </c>
      <c r="C720" s="14">
        <v>6505.3563694539616</v>
      </c>
      <c r="D720" s="1" t="s">
        <v>195</v>
      </c>
      <c r="E720" s="3" t="s">
        <v>17</v>
      </c>
      <c r="F720" s="3" t="s">
        <v>215</v>
      </c>
      <c r="G720" s="1">
        <v>15705.13</v>
      </c>
      <c r="H720" s="1" t="s">
        <v>19</v>
      </c>
      <c r="I720" s="3" t="s">
        <v>20</v>
      </c>
      <c r="J720" s="1">
        <v>35024.49</v>
      </c>
      <c r="K720" t="s">
        <v>21</v>
      </c>
      <c r="L720" s="3" t="s">
        <v>25</v>
      </c>
      <c r="M720" s="3" t="s">
        <v>22</v>
      </c>
      <c r="O720">
        <f t="array" ref="O720">SUM(IF($A$2:$A$6785=$A720,1,0))</f>
        <v>2</v>
      </c>
      <c r="P720">
        <f t="array" ref="P720">SUM(IF($E$2:$E$6785&amp;$F$2:$F$6785=$E720&amp;$F720,1,0))</f>
        <v>1</v>
      </c>
      <c r="Q720">
        <v>30</v>
      </c>
    </row>
    <row r="721" spans="1:17" hidden="1" x14ac:dyDescent="0.25">
      <c r="A721" s="2">
        <v>19319.358838470511</v>
      </c>
      <c r="B721" s="2">
        <v>2.6100000000000002E-2</v>
      </c>
      <c r="C721" s="14">
        <v>6505.3563694539616</v>
      </c>
      <c r="D721" s="1" t="s">
        <v>195</v>
      </c>
      <c r="E721" s="3" t="s">
        <v>222</v>
      </c>
      <c r="F721" s="3" t="s">
        <v>223</v>
      </c>
      <c r="G721" s="1">
        <v>50658.720000000001</v>
      </c>
      <c r="H721" s="1" t="s">
        <v>21</v>
      </c>
      <c r="I721" s="3" t="s">
        <v>38</v>
      </c>
      <c r="J721" s="1">
        <v>69978.080000000002</v>
      </c>
      <c r="K721" t="s">
        <v>19</v>
      </c>
      <c r="L721" s="3" t="s">
        <v>39</v>
      </c>
      <c r="M721" s="3" t="s">
        <v>22</v>
      </c>
      <c r="O721">
        <f t="array" ref="O721">SUM(IF($A$2:$A$6785=$A721,1,0))</f>
        <v>2</v>
      </c>
      <c r="P721">
        <f t="array" ref="P721">SUM(IF($E$2:$E$6785&amp;$F$2:$F$6785=$E721&amp;$F721,1,0))</f>
        <v>1</v>
      </c>
      <c r="Q721">
        <v>30</v>
      </c>
    </row>
    <row r="722" spans="1:17" hidden="1" x14ac:dyDescent="0.25">
      <c r="A722" s="2">
        <v>19348.90879763235</v>
      </c>
      <c r="B722" s="2">
        <v>1.2500000000000001E-2</v>
      </c>
      <c r="C722" s="14">
        <v>3323.5952591034588</v>
      </c>
      <c r="E722" s="3" t="s">
        <v>170</v>
      </c>
      <c r="F722" s="3" t="s">
        <v>142</v>
      </c>
      <c r="G722" s="1">
        <v>20856.86</v>
      </c>
      <c r="H722" s="1" t="s">
        <v>19</v>
      </c>
      <c r="I722" s="3" t="s">
        <v>43</v>
      </c>
      <c r="J722" s="1">
        <v>40205.74</v>
      </c>
      <c r="K722" t="s">
        <v>21</v>
      </c>
      <c r="L722" s="3" t="s">
        <v>43</v>
      </c>
      <c r="M722" s="3" t="s">
        <v>22</v>
      </c>
      <c r="O722">
        <f t="array" ref="O722">SUM(IF($A$2:$A$6785=$A722,1,0))</f>
        <v>1</v>
      </c>
      <c r="P722">
        <f t="array" ref="P722">SUM(IF($E$2:$E$6785&amp;$F$2:$F$6785=$E722&amp;$F722,1,0))</f>
        <v>1</v>
      </c>
      <c r="Q722">
        <v>15</v>
      </c>
    </row>
    <row r="723" spans="1:17" hidden="1" x14ac:dyDescent="0.25">
      <c r="A723" s="2">
        <v>19353.137747771449</v>
      </c>
      <c r="B723" s="2">
        <v>1.2500000000000001E-2</v>
      </c>
      <c r="C723" s="14">
        <v>1111.29793994647</v>
      </c>
      <c r="E723" s="3" t="s">
        <v>33</v>
      </c>
      <c r="F723" s="3" t="s">
        <v>147</v>
      </c>
      <c r="G723" s="1">
        <v>19872.43</v>
      </c>
      <c r="H723" s="1" t="s">
        <v>21</v>
      </c>
      <c r="I723" s="3" t="s">
        <v>25</v>
      </c>
      <c r="J723" s="1">
        <v>39225.599999999999</v>
      </c>
      <c r="K723" t="s">
        <v>19</v>
      </c>
      <c r="L723" s="3" t="s">
        <v>20</v>
      </c>
      <c r="M723" s="3" t="s">
        <v>22</v>
      </c>
      <c r="O723">
        <f t="array" ref="O723">SUM(IF($A$2:$A$6785=$A723,1,0))</f>
        <v>1</v>
      </c>
      <c r="P723">
        <f t="array" ref="P723">SUM(IF($E$2:$E$6785&amp;$F$2:$F$6785=$E723&amp;$F723,1,0))</f>
        <v>1</v>
      </c>
      <c r="Q723">
        <v>5</v>
      </c>
    </row>
    <row r="724" spans="1:17" hidden="1" x14ac:dyDescent="0.25">
      <c r="A724" s="2">
        <v>19403.650885800071</v>
      </c>
      <c r="B724" s="2">
        <v>1.26E-2</v>
      </c>
      <c r="C724" s="14">
        <v>691.97468491503059</v>
      </c>
      <c r="M724" s="3" t="s">
        <v>22</v>
      </c>
      <c r="Q724">
        <v>3</v>
      </c>
    </row>
    <row r="725" spans="1:17" hidden="1" x14ac:dyDescent="0.25">
      <c r="A725" s="2">
        <v>19493.037252779301</v>
      </c>
      <c r="B725" s="2">
        <v>1.2699999999999999E-2</v>
      </c>
      <c r="C725" s="14">
        <v>3696.8157073241991</v>
      </c>
      <c r="E725" s="3" t="s">
        <v>62</v>
      </c>
      <c r="F725" s="3" t="s">
        <v>130</v>
      </c>
      <c r="G725" s="1">
        <v>11761.69</v>
      </c>
      <c r="H725" s="1" t="s">
        <v>19</v>
      </c>
      <c r="I725" s="3" t="s">
        <v>20</v>
      </c>
      <c r="J725" s="1">
        <v>31254.71</v>
      </c>
      <c r="K725" t="s">
        <v>21</v>
      </c>
      <c r="L725" s="3" t="s">
        <v>25</v>
      </c>
      <c r="M725" s="3" t="s">
        <v>22</v>
      </c>
      <c r="O725">
        <f t="array" ref="O725">SUM(IF($A$2:$A$6785=$A725,1,0))</f>
        <v>1</v>
      </c>
      <c r="P725">
        <f t="array" ref="P725">SUM(IF($E$2:$E$6785&amp;$F$2:$F$6785=$E725&amp;$F725,1,0))</f>
        <v>1</v>
      </c>
      <c r="Q725">
        <v>15</v>
      </c>
    </row>
    <row r="726" spans="1:17" hidden="1" x14ac:dyDescent="0.25">
      <c r="A726" s="2">
        <v>19499.021000918801</v>
      </c>
      <c r="B726" s="2">
        <v>1.2699999999999999E-2</v>
      </c>
      <c r="C726" s="14">
        <v>2475.5633929083829</v>
      </c>
      <c r="M726" s="3" t="s">
        <v>22</v>
      </c>
      <c r="Q726">
        <v>10</v>
      </c>
    </row>
    <row r="727" spans="1:17" hidden="1" x14ac:dyDescent="0.25">
      <c r="A727" s="2">
        <v>19581.04397522315</v>
      </c>
      <c r="B727" s="2">
        <v>1.2699999999999999E-2</v>
      </c>
      <c r="C727" s="14">
        <v>263.25546899051102</v>
      </c>
      <c r="E727" s="3" t="s">
        <v>34</v>
      </c>
      <c r="F727" s="3" t="s">
        <v>215</v>
      </c>
      <c r="G727" s="1">
        <v>15443.48</v>
      </c>
      <c r="H727" s="1" t="s">
        <v>19</v>
      </c>
      <c r="I727" s="3" t="s">
        <v>25</v>
      </c>
      <c r="J727" s="1">
        <v>35024.49</v>
      </c>
      <c r="K727" t="s">
        <v>21</v>
      </c>
      <c r="L727" s="3" t="s">
        <v>25</v>
      </c>
      <c r="M727" s="3" t="s">
        <v>22</v>
      </c>
      <c r="O727">
        <f t="array" ref="O727">SUM(IF($A$2:$A$6785=$A727,1,0))</f>
        <v>1</v>
      </c>
      <c r="P727">
        <f t="array" ref="P727">SUM(IF($E$2:$E$6785&amp;$F$2:$F$6785=$E727&amp;$F727,1,0))</f>
        <v>1</v>
      </c>
      <c r="Q727">
        <v>1</v>
      </c>
    </row>
    <row r="728" spans="1:17" hidden="1" x14ac:dyDescent="0.25">
      <c r="A728" s="2">
        <v>19593.03728014743</v>
      </c>
      <c r="B728" s="2">
        <v>1.2800000000000001E-2</v>
      </c>
      <c r="C728" s="14">
        <v>2390.8191156176781</v>
      </c>
      <c r="M728" s="3" t="s">
        <v>22</v>
      </c>
      <c r="Q728">
        <v>9</v>
      </c>
    </row>
    <row r="729" spans="1:17" hidden="1" x14ac:dyDescent="0.25">
      <c r="A729" s="2">
        <v>19643.84756554761</v>
      </c>
      <c r="B729" s="2">
        <v>1.2800000000000001E-2</v>
      </c>
      <c r="C729" s="14">
        <v>276.0590981783493</v>
      </c>
      <c r="M729" s="3" t="s">
        <v>22</v>
      </c>
      <c r="Q729">
        <v>1</v>
      </c>
    </row>
    <row r="730" spans="1:17" hidden="1" x14ac:dyDescent="0.25">
      <c r="A730" s="2">
        <v>19648.394472899341</v>
      </c>
      <c r="B730" s="2">
        <v>1.2800000000000001E-2</v>
      </c>
      <c r="C730" s="14">
        <v>2770.1363235235549</v>
      </c>
      <c r="E730" s="3" t="s">
        <v>54</v>
      </c>
      <c r="F730" s="3" t="s">
        <v>181</v>
      </c>
      <c r="G730" s="1">
        <v>19046.09</v>
      </c>
      <c r="H730" s="1" t="s">
        <v>19</v>
      </c>
      <c r="I730" s="3" t="s">
        <v>42</v>
      </c>
      <c r="J730" s="1">
        <v>38694.51</v>
      </c>
      <c r="K730" t="s">
        <v>21</v>
      </c>
      <c r="L730" s="3" t="s">
        <v>42</v>
      </c>
      <c r="M730" s="3" t="s">
        <v>22</v>
      </c>
      <c r="O730">
        <f t="array" ref="O730">SUM(IF($A$2:$A$6785=$A730,1,0))</f>
        <v>1</v>
      </c>
      <c r="P730">
        <f t="array" ref="P730">SUM(IF($E$2:$E$6785&amp;$F$2:$F$6785=$E730&amp;$F730,1,0))</f>
        <v>1</v>
      </c>
      <c r="Q730">
        <v>10</v>
      </c>
    </row>
    <row r="731" spans="1:17" hidden="1" x14ac:dyDescent="0.25">
      <c r="A731" s="2">
        <v>19694.118807587089</v>
      </c>
      <c r="B731" s="2">
        <v>1.29E-2</v>
      </c>
      <c r="C731" s="14">
        <v>20077.86294875231</v>
      </c>
      <c r="M731" s="3" t="s">
        <v>22</v>
      </c>
      <c r="N731" s="4" t="s">
        <v>224</v>
      </c>
      <c r="Q731">
        <v>70</v>
      </c>
    </row>
    <row r="732" spans="1:17" hidden="1" x14ac:dyDescent="0.25">
      <c r="A732" s="2">
        <v>19719.228638086461</v>
      </c>
      <c r="B732" s="2">
        <v>1.29E-2</v>
      </c>
      <c r="C732" s="14">
        <v>584.76982347170213</v>
      </c>
      <c r="M732" s="3" t="s">
        <v>22</v>
      </c>
      <c r="Q732">
        <v>2</v>
      </c>
    </row>
    <row r="733" spans="1:17" hidden="1" x14ac:dyDescent="0.25">
      <c r="A733" s="2">
        <v>19872.490361682871</v>
      </c>
      <c r="B733" s="2">
        <v>3.1600000000000003E-2</v>
      </c>
      <c r="C733" s="14">
        <v>658.19656998032553</v>
      </c>
      <c r="D733" s="1" t="s">
        <v>114</v>
      </c>
      <c r="M733" s="3" t="s">
        <v>22</v>
      </c>
      <c r="Q733">
        <v>2</v>
      </c>
    </row>
    <row r="734" spans="1:17" hidden="1" x14ac:dyDescent="0.25">
      <c r="A734" s="2">
        <v>20123.322316543679</v>
      </c>
      <c r="B734" s="2">
        <v>1.3299999999999999E-2</v>
      </c>
      <c r="C734" s="14">
        <v>801.94931581842104</v>
      </c>
      <c r="E734" s="3" t="s">
        <v>17</v>
      </c>
      <c r="F734" s="3" t="s">
        <v>95</v>
      </c>
      <c r="G734" s="1">
        <v>15705.13</v>
      </c>
      <c r="H734" s="1" t="s">
        <v>19</v>
      </c>
      <c r="I734" s="3" t="s">
        <v>20</v>
      </c>
      <c r="J734" s="1">
        <v>35828.46</v>
      </c>
      <c r="K734" t="s">
        <v>21</v>
      </c>
      <c r="L734" s="3" t="s">
        <v>20</v>
      </c>
      <c r="M734" s="3" t="s">
        <v>22</v>
      </c>
      <c r="O734">
        <f t="array" ref="O734">SUM(IF($A$2:$A$6785=$A734,1,0))</f>
        <v>1</v>
      </c>
      <c r="P734">
        <f t="array" ref="P734">SUM(IF($E$2:$E$6785&amp;$F$2:$F$6785=$E734&amp;$F734,1,0))</f>
        <v>1</v>
      </c>
      <c r="Q734">
        <v>2</v>
      </c>
    </row>
    <row r="735" spans="1:17" hidden="1" x14ac:dyDescent="0.25">
      <c r="A735" s="2">
        <v>20136.83684212717</v>
      </c>
      <c r="B735" s="2">
        <v>1.34E-2</v>
      </c>
      <c r="C735" s="14">
        <v>24319.087595623059</v>
      </c>
      <c r="E735" s="3" t="s">
        <v>176</v>
      </c>
      <c r="F735" s="3" t="s">
        <v>76</v>
      </c>
      <c r="G735" s="1">
        <v>1398.34</v>
      </c>
      <c r="H735" s="1" t="s">
        <v>19</v>
      </c>
      <c r="I735" s="3" t="s">
        <v>39</v>
      </c>
      <c r="J735" s="1">
        <v>21535.17</v>
      </c>
      <c r="K735" t="s">
        <v>21</v>
      </c>
      <c r="L735" s="3" t="s">
        <v>20</v>
      </c>
      <c r="M735" s="3" t="s">
        <v>22</v>
      </c>
      <c r="O735">
        <f t="array" ref="O735">SUM(IF($A$2:$A$6785=$A735,1,0))</f>
        <v>1</v>
      </c>
      <c r="P735">
        <f t="array" ref="P735">SUM(IF($E$2:$E$6785&amp;$F$2:$F$6785=$E735&amp;$F735,1,0))</f>
        <v>1</v>
      </c>
      <c r="Q735">
        <v>60</v>
      </c>
    </row>
    <row r="736" spans="1:17" hidden="1" x14ac:dyDescent="0.25">
      <c r="A736" s="2">
        <v>20281.951540071539</v>
      </c>
      <c r="B736" s="2">
        <v>1.35E-2</v>
      </c>
      <c r="C736" s="14">
        <v>36431.072040905718</v>
      </c>
      <c r="E736" s="3" t="s">
        <v>121</v>
      </c>
      <c r="F736" s="3" t="s">
        <v>217</v>
      </c>
      <c r="G736" s="1">
        <v>2893.14</v>
      </c>
      <c r="H736" s="1" t="s">
        <v>19</v>
      </c>
      <c r="I736" s="3" t="s">
        <v>38</v>
      </c>
      <c r="J736" s="1">
        <v>23175.09</v>
      </c>
      <c r="K736" t="s">
        <v>21</v>
      </c>
      <c r="L736" s="3" t="s">
        <v>38</v>
      </c>
      <c r="M736" s="3" t="s">
        <v>22</v>
      </c>
      <c r="O736">
        <f t="array" ref="O736">SUM(IF($A$2:$A$6785=$A736,1,0))</f>
        <v>1</v>
      </c>
      <c r="P736">
        <f t="array" ref="P736">SUM(IF($E$2:$E$6785&amp;$F$2:$F$6785=$E736&amp;$F736,1,0))</f>
        <v>1</v>
      </c>
      <c r="Q736">
        <v>80</v>
      </c>
    </row>
    <row r="737" spans="1:17" hidden="1" x14ac:dyDescent="0.25">
      <c r="A737" s="2">
        <v>20288.693306937719</v>
      </c>
      <c r="B737" s="2">
        <v>1.35E-2</v>
      </c>
      <c r="C737" s="14">
        <v>457.87503979818621</v>
      </c>
      <c r="M737" s="3" t="s">
        <v>22</v>
      </c>
      <c r="Q737">
        <v>1</v>
      </c>
    </row>
    <row r="738" spans="1:17" hidden="1" x14ac:dyDescent="0.25">
      <c r="A738" s="2">
        <v>20311.45630914799</v>
      </c>
      <c r="B738" s="2">
        <v>2.4299999999999999E-2</v>
      </c>
      <c r="C738" s="14">
        <v>932.76382489007995</v>
      </c>
      <c r="D738" s="1" t="s">
        <v>35</v>
      </c>
      <c r="M738" s="3" t="s">
        <v>22</v>
      </c>
      <c r="Q738">
        <v>2</v>
      </c>
    </row>
    <row r="739" spans="1:17" hidden="1" x14ac:dyDescent="0.25">
      <c r="A739" s="2">
        <v>20315.66635506324</v>
      </c>
      <c r="B739" s="2">
        <v>1.35E-2</v>
      </c>
      <c r="C739" s="14">
        <v>37437.937710037673</v>
      </c>
      <c r="E739" s="3" t="s">
        <v>151</v>
      </c>
      <c r="F739" s="3" t="s">
        <v>219</v>
      </c>
      <c r="G739" s="1">
        <v>0</v>
      </c>
      <c r="H739" s="1" t="s">
        <v>19</v>
      </c>
      <c r="I739" s="3" t="s">
        <v>20</v>
      </c>
      <c r="J739" s="1">
        <v>20315.650000000001</v>
      </c>
      <c r="K739" t="s">
        <v>21</v>
      </c>
      <c r="L739" s="3" t="s">
        <v>20</v>
      </c>
      <c r="M739" s="3" t="s">
        <v>22</v>
      </c>
      <c r="O739">
        <f t="array" ref="O739">SUM(IF($A$2:$A$6785=$A739,1,0))</f>
        <v>1</v>
      </c>
      <c r="P739">
        <f t="array" ref="P739">SUM(IF($E$2:$E$6785&amp;$F$2:$F$6785=$E739&amp;$F739,1,0))</f>
        <v>1</v>
      </c>
      <c r="Q739">
        <v>80</v>
      </c>
    </row>
    <row r="740" spans="1:17" hidden="1" x14ac:dyDescent="0.25">
      <c r="A740" s="2">
        <v>20357.513615311509</v>
      </c>
      <c r="B740" s="2">
        <v>1.3599999999999999E-2</v>
      </c>
      <c r="C740" s="14">
        <v>43571.702078066977</v>
      </c>
      <c r="E740" s="3" t="s">
        <v>176</v>
      </c>
      <c r="F740" s="3" t="s">
        <v>218</v>
      </c>
      <c r="G740" s="1">
        <v>1398.34</v>
      </c>
      <c r="H740" s="1" t="s">
        <v>19</v>
      </c>
      <c r="I740" s="3" t="s">
        <v>39</v>
      </c>
      <c r="J740" s="1">
        <v>21755.84</v>
      </c>
      <c r="K740" t="s">
        <v>21</v>
      </c>
      <c r="L740" s="3" t="s">
        <v>39</v>
      </c>
      <c r="M740" s="3" t="s">
        <v>22</v>
      </c>
      <c r="O740">
        <f t="array" ref="O740">SUM(IF($A$2:$A$6785=$A740,1,0))</f>
        <v>1</v>
      </c>
      <c r="P740">
        <f t="array" ref="P740">SUM(IF($E$2:$E$6785&amp;$F$2:$F$6785=$E740&amp;$F740,1,0))</f>
        <v>1</v>
      </c>
      <c r="Q740">
        <v>90</v>
      </c>
    </row>
    <row r="741" spans="1:17" hidden="1" x14ac:dyDescent="0.25">
      <c r="A741" s="2">
        <v>20443.10645409943</v>
      </c>
      <c r="B741" s="2">
        <v>1.37E-2</v>
      </c>
      <c r="C741" s="14">
        <v>3114.6595422126252</v>
      </c>
      <c r="M741" s="3" t="s">
        <v>22</v>
      </c>
      <c r="Q741">
        <v>6</v>
      </c>
    </row>
    <row r="742" spans="1:17" hidden="1" x14ac:dyDescent="0.25">
      <c r="A742" s="2">
        <v>20472.779077420852</v>
      </c>
      <c r="B742" s="2">
        <v>1.37E-2</v>
      </c>
      <c r="C742" s="14">
        <v>531.87300638946419</v>
      </c>
      <c r="E742" s="3" t="s">
        <v>32</v>
      </c>
      <c r="F742" s="3" t="s">
        <v>180</v>
      </c>
      <c r="G742" s="1">
        <v>10032.92</v>
      </c>
      <c r="H742" s="1" t="s">
        <v>19</v>
      </c>
      <c r="I742" s="3" t="s">
        <v>20</v>
      </c>
      <c r="J742" s="1">
        <v>30505.72</v>
      </c>
      <c r="K742" t="s">
        <v>21</v>
      </c>
      <c r="L742" s="3" t="s">
        <v>39</v>
      </c>
      <c r="M742" s="3" t="s">
        <v>22</v>
      </c>
      <c r="O742">
        <f t="array" ref="O742">SUM(IF($A$2:$A$6785=$A742,1,0))</f>
        <v>1</v>
      </c>
      <c r="P742">
        <f t="array" ref="P742">SUM(IF($E$2:$E$6785&amp;$F$2:$F$6785=$E742&amp;$F742,1,0))</f>
        <v>1</v>
      </c>
      <c r="Q742">
        <v>1</v>
      </c>
    </row>
    <row r="743" spans="1:17" hidden="1" x14ac:dyDescent="0.25">
      <c r="A743" s="2">
        <v>20524.999054029518</v>
      </c>
      <c r="B743" s="2">
        <v>2.4799999999999999E-2</v>
      </c>
      <c r="C743" s="14">
        <v>1665.5153415694499</v>
      </c>
      <c r="D743" s="1" t="s">
        <v>35</v>
      </c>
      <c r="M743" s="3" t="s">
        <v>22</v>
      </c>
      <c r="Q743">
        <v>3</v>
      </c>
    </row>
    <row r="744" spans="1:17" hidden="1" x14ac:dyDescent="0.25">
      <c r="A744" s="2">
        <v>20543.674156246048</v>
      </c>
      <c r="B744" s="2">
        <v>1.38E-2</v>
      </c>
      <c r="C744" s="14">
        <v>1691.3138608065619</v>
      </c>
      <c r="M744" s="3" t="s">
        <v>22</v>
      </c>
      <c r="Q744">
        <v>3</v>
      </c>
    </row>
    <row r="745" spans="1:17" hidden="1" x14ac:dyDescent="0.25">
      <c r="A745" s="2">
        <v>20549.139176891051</v>
      </c>
      <c r="B745" s="2">
        <v>1.38E-2</v>
      </c>
      <c r="C745" s="14">
        <v>33978.904732083902</v>
      </c>
      <c r="E745" s="3" t="s">
        <v>121</v>
      </c>
      <c r="F745" s="3" t="s">
        <v>84</v>
      </c>
      <c r="G745" s="1">
        <v>2893.14</v>
      </c>
      <c r="H745" s="1" t="s">
        <v>19</v>
      </c>
      <c r="I745" s="3" t="s">
        <v>38</v>
      </c>
      <c r="J745" s="1">
        <v>23442.25</v>
      </c>
      <c r="K745" t="s">
        <v>21</v>
      </c>
      <c r="L745" s="3" t="s">
        <v>39</v>
      </c>
      <c r="M745" s="3" t="s">
        <v>22</v>
      </c>
      <c r="O745">
        <f t="array" ref="O745">SUM(IF($A$2:$A$6785=$A745,1,0))</f>
        <v>1</v>
      </c>
      <c r="P745">
        <f t="array" ref="P745">SUM(IF($E$2:$E$6785&amp;$F$2:$F$6785=$E745&amp;$F745,1,0))</f>
        <v>1</v>
      </c>
      <c r="Q745">
        <v>60</v>
      </c>
    </row>
    <row r="746" spans="1:17" hidden="1" x14ac:dyDescent="0.25">
      <c r="A746" s="2">
        <v>20553.000255410439</v>
      </c>
      <c r="B746" s="2">
        <v>1.38E-2</v>
      </c>
      <c r="C746" s="14">
        <v>7378.2223667023336</v>
      </c>
      <c r="E746" s="3" t="s">
        <v>36</v>
      </c>
      <c r="F746" s="3" t="s">
        <v>88</v>
      </c>
      <c r="G746" s="1">
        <v>16089.14</v>
      </c>
      <c r="H746" s="1" t="s">
        <v>19</v>
      </c>
      <c r="I746" s="3" t="s">
        <v>38</v>
      </c>
      <c r="J746" s="1">
        <v>36642.129999999997</v>
      </c>
      <c r="K746" t="s">
        <v>21</v>
      </c>
      <c r="L746" s="3" t="s">
        <v>38</v>
      </c>
      <c r="M746" s="3" t="s">
        <v>22</v>
      </c>
      <c r="O746">
        <f t="array" ref="O746">SUM(IF($A$2:$A$6785=$A746,1,0))</f>
        <v>1</v>
      </c>
      <c r="P746">
        <f t="array" ref="P746">SUM(IF($E$2:$E$6785&amp;$F$2:$F$6785=$E746&amp;$F746,1,0))</f>
        <v>1</v>
      </c>
      <c r="Q746">
        <v>60</v>
      </c>
    </row>
    <row r="747" spans="1:17" hidden="1" x14ac:dyDescent="0.25">
      <c r="A747" s="2">
        <v>20581.456028872981</v>
      </c>
      <c r="B747" s="2">
        <v>1.38E-2</v>
      </c>
      <c r="C747" s="14">
        <v>71523.927762535139</v>
      </c>
      <c r="E747" s="3" t="s">
        <v>36</v>
      </c>
      <c r="F747" s="3" t="s">
        <v>133</v>
      </c>
      <c r="G747" s="1">
        <v>16089.14</v>
      </c>
      <c r="H747" s="1" t="s">
        <v>19</v>
      </c>
      <c r="I747" s="3" t="s">
        <v>38</v>
      </c>
      <c r="J747" s="1">
        <v>36670.57</v>
      </c>
      <c r="K747" t="s">
        <v>21</v>
      </c>
      <c r="L747" s="3" t="s">
        <v>39</v>
      </c>
      <c r="M747" s="3" t="s">
        <v>22</v>
      </c>
      <c r="O747">
        <f t="array" ref="O747">SUM(IF($A$2:$A$6785=$A747,1,0))</f>
        <v>1</v>
      </c>
      <c r="P747">
        <f t="array" ref="P747">SUM(IF($E$2:$E$6785&amp;$F$2:$F$6785=$E747&amp;$F747,1,0))</f>
        <v>1</v>
      </c>
      <c r="Q747">
        <v>600</v>
      </c>
    </row>
    <row r="748" spans="1:17" hidden="1" x14ac:dyDescent="0.25">
      <c r="A748" s="2">
        <v>20632.711333270989</v>
      </c>
      <c r="B748" s="2">
        <v>1.3899999999999999E-2</v>
      </c>
      <c r="C748" s="14">
        <v>10158.82325000194</v>
      </c>
      <c r="E748" s="3" t="s">
        <v>29</v>
      </c>
      <c r="F748" s="3" t="s">
        <v>196</v>
      </c>
      <c r="G748" s="1">
        <v>13887.6</v>
      </c>
      <c r="H748" s="1" t="s">
        <v>19</v>
      </c>
      <c r="I748" s="3" t="s">
        <v>25</v>
      </c>
      <c r="J748" s="1">
        <v>34520.269999999997</v>
      </c>
      <c r="K748" t="s">
        <v>21</v>
      </c>
      <c r="L748" s="3" t="s">
        <v>42</v>
      </c>
      <c r="M748" s="3" t="s">
        <v>22</v>
      </c>
      <c r="O748">
        <f t="array" ref="O748">SUM(IF($A$2:$A$6785=$A748,1,0))</f>
        <v>1</v>
      </c>
      <c r="P748">
        <f t="array" ref="P748">SUM(IF($E$2:$E$6785&amp;$F$2:$F$6785=$E748&amp;$F748,1,0))</f>
        <v>1</v>
      </c>
      <c r="Q748">
        <v>90</v>
      </c>
    </row>
    <row r="749" spans="1:17" hidden="1" x14ac:dyDescent="0.25">
      <c r="A749" s="2">
        <v>20686.662851254048</v>
      </c>
      <c r="B749" s="2">
        <v>0.1449</v>
      </c>
      <c r="C749" s="14">
        <v>213.56663884264279</v>
      </c>
      <c r="D749" s="1" t="s">
        <v>214</v>
      </c>
      <c r="E749" s="3" t="s">
        <v>107</v>
      </c>
      <c r="F749" s="3" t="s">
        <v>225</v>
      </c>
      <c r="G749" s="1">
        <v>39732.99</v>
      </c>
      <c r="H749" s="1" t="s">
        <v>21</v>
      </c>
      <c r="I749" s="3" t="s">
        <v>39</v>
      </c>
      <c r="J749" s="1">
        <v>60419.73</v>
      </c>
      <c r="K749" t="s">
        <v>19</v>
      </c>
      <c r="L749" s="3" t="s">
        <v>39</v>
      </c>
      <c r="M749" s="3" t="s">
        <v>22</v>
      </c>
      <c r="O749">
        <f t="array" ref="O749">SUM(IF($A$2:$A$6785=$A749,1,0))</f>
        <v>1</v>
      </c>
      <c r="P749">
        <f t="array" ref="P749">SUM(IF($E$2:$E$6785&amp;$F$2:$F$6785=$E749&amp;$F749,1,0))</f>
        <v>1</v>
      </c>
      <c r="Q749">
        <v>2</v>
      </c>
    </row>
    <row r="750" spans="1:17" hidden="1" x14ac:dyDescent="0.25">
      <c r="A750" s="2">
        <v>20710.172507367639</v>
      </c>
      <c r="B750" s="2">
        <v>1.4E-2</v>
      </c>
      <c r="C750" s="14">
        <v>104.2970157710665</v>
      </c>
      <c r="M750" s="3" t="s">
        <v>22</v>
      </c>
      <c r="Q750">
        <v>1</v>
      </c>
    </row>
    <row r="751" spans="1:17" hidden="1" x14ac:dyDescent="0.25">
      <c r="A751" s="2">
        <v>20733.35802956214</v>
      </c>
      <c r="B751" s="2">
        <v>2.53E-2</v>
      </c>
      <c r="C751" s="14">
        <v>101.9388984483909</v>
      </c>
      <c r="D751" s="1" t="s">
        <v>35</v>
      </c>
      <c r="M751" s="3" t="s">
        <v>22</v>
      </c>
      <c r="Q751">
        <v>1</v>
      </c>
    </row>
    <row r="752" spans="1:17" hidden="1" x14ac:dyDescent="0.25">
      <c r="A752" s="2">
        <v>20737.662295314309</v>
      </c>
      <c r="B752" s="2">
        <v>2.53E-2</v>
      </c>
      <c r="C752" s="14">
        <v>101.5110618534882</v>
      </c>
      <c r="D752" s="1" t="s">
        <v>35</v>
      </c>
      <c r="M752" s="3" t="s">
        <v>22</v>
      </c>
      <c r="Q752">
        <v>1</v>
      </c>
    </row>
    <row r="753" spans="1:17" hidden="1" x14ac:dyDescent="0.25">
      <c r="A753" s="2">
        <v>20754.629477953349</v>
      </c>
      <c r="B753" s="2">
        <v>2.5399999999999999E-2</v>
      </c>
      <c r="C753" s="14">
        <v>798.83214139723782</v>
      </c>
      <c r="D753" s="1" t="s">
        <v>35</v>
      </c>
      <c r="E753" s="3" t="s">
        <v>121</v>
      </c>
      <c r="F753" s="3" t="s">
        <v>221</v>
      </c>
      <c r="G753" s="1">
        <v>2893.14</v>
      </c>
      <c r="H753" s="1" t="s">
        <v>19</v>
      </c>
      <c r="I753" s="3" t="s">
        <v>38</v>
      </c>
      <c r="J753" s="1">
        <v>23647.77</v>
      </c>
      <c r="K753" t="s">
        <v>21</v>
      </c>
      <c r="L753" s="3" t="s">
        <v>38</v>
      </c>
      <c r="M753" s="3" t="s">
        <v>22</v>
      </c>
      <c r="O753">
        <f t="array" ref="O753">SUM(IF($A$2:$A$6785=$A753,1,0))</f>
        <v>1</v>
      </c>
      <c r="P753">
        <f t="array" ref="P753">SUM(IF($E$2:$E$6785&amp;$F$2:$F$6785=$E753&amp;$F753,1,0))</f>
        <v>1</v>
      </c>
      <c r="Q753">
        <v>8</v>
      </c>
    </row>
    <row r="754" spans="1:17" hidden="1" x14ac:dyDescent="0.25">
      <c r="A754" s="2">
        <v>20783.34284408313</v>
      </c>
      <c r="B754" s="2">
        <v>1.41E-2</v>
      </c>
      <c r="C754" s="14">
        <v>97.153605737346837</v>
      </c>
      <c r="M754" s="3" t="s">
        <v>22</v>
      </c>
      <c r="Q754">
        <v>1</v>
      </c>
    </row>
    <row r="755" spans="1:17" hidden="1" x14ac:dyDescent="0.25">
      <c r="A755" s="2">
        <v>20791.83213714934</v>
      </c>
      <c r="B755" s="2">
        <v>3.4599999999999999E-2</v>
      </c>
      <c r="C755" s="14">
        <v>771.03494971228497</v>
      </c>
      <c r="D755" s="1" t="s">
        <v>114</v>
      </c>
      <c r="E755" s="3" t="s">
        <v>160</v>
      </c>
      <c r="F755" s="3" t="s">
        <v>139</v>
      </c>
      <c r="G755" s="1">
        <v>18693.650000000001</v>
      </c>
      <c r="H755" s="1" t="s">
        <v>19</v>
      </c>
      <c r="I755" s="3" t="s">
        <v>106</v>
      </c>
      <c r="J755" s="1">
        <v>39485.480000000003</v>
      </c>
      <c r="K755" t="s">
        <v>21</v>
      </c>
      <c r="L755" s="3" t="s">
        <v>106</v>
      </c>
      <c r="M755" s="3" t="s">
        <v>22</v>
      </c>
      <c r="O755">
        <f t="array" ref="O755">SUM(IF($A$2:$A$6785=$A755,1,0))</f>
        <v>1</v>
      </c>
      <c r="P755">
        <f t="array" ref="P755">SUM(IF($E$2:$E$6785&amp;$F$2:$F$6785=$E755&amp;$F755,1,0))</f>
        <v>1</v>
      </c>
      <c r="Q755">
        <v>8</v>
      </c>
    </row>
    <row r="756" spans="1:17" hidden="1" x14ac:dyDescent="0.25">
      <c r="A756" s="2">
        <v>20804.483404610979</v>
      </c>
      <c r="B756" s="2">
        <v>2.5499999999999998E-2</v>
      </c>
      <c r="C756" s="14">
        <v>857.20846678555824</v>
      </c>
      <c r="D756" s="1" t="s">
        <v>35</v>
      </c>
      <c r="E756" s="3" t="s">
        <v>100</v>
      </c>
      <c r="F756" s="3" t="s">
        <v>188</v>
      </c>
      <c r="G756" s="1">
        <v>27597.13</v>
      </c>
      <c r="H756" s="1" t="s">
        <v>19</v>
      </c>
      <c r="I756" s="3" t="s">
        <v>42</v>
      </c>
      <c r="J756" s="1">
        <v>48401.64</v>
      </c>
      <c r="K756" t="s">
        <v>21</v>
      </c>
      <c r="L756" s="3" t="s">
        <v>43</v>
      </c>
      <c r="M756" s="3" t="s">
        <v>22</v>
      </c>
      <c r="O756">
        <f t="array" ref="O756">SUM(IF($A$2:$A$6785=$A756,1,0))</f>
        <v>1</v>
      </c>
      <c r="P756">
        <f t="array" ref="P756">SUM(IF($E$2:$E$6785&amp;$F$2:$F$6785=$E756&amp;$F756,1,0))</f>
        <v>1</v>
      </c>
      <c r="Q756">
        <v>9</v>
      </c>
    </row>
    <row r="757" spans="1:17" hidden="1" x14ac:dyDescent="0.25">
      <c r="A757" s="2">
        <v>20812.63959886213</v>
      </c>
      <c r="B757" s="2">
        <v>1.41E-2</v>
      </c>
      <c r="C757" s="14">
        <v>472.63335697760579</v>
      </c>
      <c r="M757" s="3" t="s">
        <v>22</v>
      </c>
      <c r="Q757">
        <v>5</v>
      </c>
    </row>
    <row r="758" spans="1:17" hidden="1" x14ac:dyDescent="0.25">
      <c r="A758" s="2">
        <v>20814.4381430375</v>
      </c>
      <c r="B758" s="2">
        <v>1.41E-2</v>
      </c>
      <c r="C758" s="14">
        <v>188.73894321441159</v>
      </c>
      <c r="M758" s="3" t="s">
        <v>22</v>
      </c>
      <c r="Q758">
        <v>2</v>
      </c>
    </row>
    <row r="759" spans="1:17" hidden="1" x14ac:dyDescent="0.25">
      <c r="A759" s="2">
        <v>20819.153175551641</v>
      </c>
      <c r="B759" s="2">
        <v>2.5499999999999998E-2</v>
      </c>
      <c r="C759" s="14">
        <v>187.919089941506</v>
      </c>
      <c r="D759" s="1" t="s">
        <v>35</v>
      </c>
      <c r="M759" s="3" t="s">
        <v>22</v>
      </c>
      <c r="Q759">
        <v>2</v>
      </c>
    </row>
    <row r="760" spans="1:17" hidden="1" x14ac:dyDescent="0.25">
      <c r="A760" s="2">
        <v>20833.40638866022</v>
      </c>
      <c r="B760" s="2">
        <v>2.5499999999999998E-2</v>
      </c>
      <c r="C760" s="14">
        <v>92.739362633406557</v>
      </c>
      <c r="D760" s="1" t="s">
        <v>35</v>
      </c>
      <c r="M760" s="3" t="s">
        <v>22</v>
      </c>
      <c r="Q760">
        <v>1</v>
      </c>
    </row>
    <row r="761" spans="1:17" hidden="1" x14ac:dyDescent="0.25">
      <c r="A761" s="2">
        <v>20848.57233289861</v>
      </c>
      <c r="B761" s="2">
        <v>1.4200000000000001E-2</v>
      </c>
      <c r="C761" s="14">
        <v>91.471747703907994</v>
      </c>
      <c r="M761" s="3" t="s">
        <v>22</v>
      </c>
      <c r="Q761">
        <v>1</v>
      </c>
    </row>
    <row r="762" spans="1:17" hidden="1" x14ac:dyDescent="0.25">
      <c r="A762" s="2">
        <v>20866.003826368949</v>
      </c>
      <c r="B762" s="2">
        <v>3.4799999999999998E-2</v>
      </c>
      <c r="C762" s="14">
        <v>270.15832625045942</v>
      </c>
      <c r="D762" s="1" t="s">
        <v>114</v>
      </c>
      <c r="M762" s="3" t="s">
        <v>22</v>
      </c>
      <c r="Q762">
        <v>3</v>
      </c>
    </row>
    <row r="763" spans="1:17" hidden="1" x14ac:dyDescent="0.25">
      <c r="A763" s="2">
        <v>20897.906748571691</v>
      </c>
      <c r="B763" s="2">
        <v>1.4200000000000001E-2</v>
      </c>
      <c r="C763" s="14">
        <v>262.67111245171878</v>
      </c>
      <c r="M763" s="3" t="s">
        <v>22</v>
      </c>
      <c r="Q763">
        <v>3</v>
      </c>
    </row>
    <row r="764" spans="1:17" hidden="1" x14ac:dyDescent="0.25">
      <c r="A764" s="2">
        <v>20923.93398594992</v>
      </c>
      <c r="B764" s="2">
        <v>2.5700000000000001E-2</v>
      </c>
      <c r="C764" s="14">
        <v>171.22731882346301</v>
      </c>
      <c r="D764" s="1" t="s">
        <v>35</v>
      </c>
      <c r="M764" s="3" t="s">
        <v>22</v>
      </c>
      <c r="Q764">
        <v>2</v>
      </c>
    </row>
    <row r="765" spans="1:17" hidden="1" x14ac:dyDescent="0.25">
      <c r="A765" s="2">
        <v>20935.261085007551</v>
      </c>
      <c r="B765" s="2">
        <v>2.58E-2</v>
      </c>
      <c r="C765" s="14">
        <v>38156.787104399627</v>
      </c>
      <c r="D765" s="1" t="s">
        <v>35</v>
      </c>
      <c r="E765" s="3" t="s">
        <v>17</v>
      </c>
      <c r="F765" s="3" t="s">
        <v>111</v>
      </c>
      <c r="G765" s="1">
        <v>15705.13</v>
      </c>
      <c r="H765" s="1" t="s">
        <v>19</v>
      </c>
      <c r="I765" s="3" t="s">
        <v>20</v>
      </c>
      <c r="J765" s="1">
        <v>36640.379999999997</v>
      </c>
      <c r="K765" t="s">
        <v>21</v>
      </c>
      <c r="L765" s="3" t="s">
        <v>25</v>
      </c>
      <c r="M765" s="3" t="s">
        <v>22</v>
      </c>
      <c r="O765">
        <f t="array" ref="O765">SUM(IF($A$2:$A$6785=$A765,1,0))</f>
        <v>1</v>
      </c>
      <c r="P765">
        <f t="array" ref="P765">SUM(IF($E$2:$E$6785&amp;$F$2:$F$6785=$E765&amp;$F765,1,0))</f>
        <v>1</v>
      </c>
      <c r="Q765">
        <v>450</v>
      </c>
    </row>
    <row r="766" spans="1:17" hidden="1" x14ac:dyDescent="0.25">
      <c r="A766" s="2">
        <v>20947.319905869212</v>
      </c>
      <c r="B766" s="2">
        <v>1.43E-2</v>
      </c>
      <c r="C766" s="14">
        <v>83.935195392245262</v>
      </c>
      <c r="M766" s="3" t="s">
        <v>22</v>
      </c>
      <c r="Q766">
        <v>1</v>
      </c>
    </row>
    <row r="767" spans="1:17" hidden="1" x14ac:dyDescent="0.25">
      <c r="A767" s="2">
        <v>20950.476731101771</v>
      </c>
      <c r="B767" s="2">
        <v>2.58E-2</v>
      </c>
      <c r="C767" s="14">
        <v>25114.014128817689</v>
      </c>
      <c r="D767" s="1" t="s">
        <v>35</v>
      </c>
      <c r="E767" s="3" t="s">
        <v>45</v>
      </c>
      <c r="F767" s="3" t="s">
        <v>118</v>
      </c>
      <c r="G767" s="1">
        <v>14187.35</v>
      </c>
      <c r="H767" s="1" t="s">
        <v>19</v>
      </c>
      <c r="I767" s="3" t="s">
        <v>42</v>
      </c>
      <c r="J767" s="1">
        <v>35137.82</v>
      </c>
      <c r="K767" t="s">
        <v>21</v>
      </c>
      <c r="L767" s="3" t="s">
        <v>43</v>
      </c>
      <c r="M767" s="3" t="s">
        <v>22</v>
      </c>
      <c r="O767">
        <f t="array" ref="O767">SUM(IF($A$2:$A$6785=$A767,1,0))</f>
        <v>1</v>
      </c>
      <c r="P767">
        <f t="array" ref="P767">SUM(IF($E$2:$E$6785&amp;$F$2:$F$6785=$E767&amp;$F767,1,0))</f>
        <v>1</v>
      </c>
      <c r="Q767">
        <v>300</v>
      </c>
    </row>
    <row r="768" spans="1:17" hidden="1" x14ac:dyDescent="0.25">
      <c r="A768" s="2">
        <v>20967.35265212274</v>
      </c>
      <c r="B768" s="2">
        <v>1.43E-2</v>
      </c>
      <c r="C768" s="14">
        <v>82.546304198333218</v>
      </c>
      <c r="M768" s="3" t="s">
        <v>22</v>
      </c>
      <c r="Q768">
        <v>1</v>
      </c>
    </row>
    <row r="769" spans="1:17" hidden="1" x14ac:dyDescent="0.25">
      <c r="A769" s="2">
        <v>20971.747614025891</v>
      </c>
      <c r="B769" s="2">
        <v>1.43E-2</v>
      </c>
      <c r="C769" s="14">
        <v>246.74239914407039</v>
      </c>
      <c r="E769" s="3" t="s">
        <v>83</v>
      </c>
      <c r="F769" s="3" t="s">
        <v>226</v>
      </c>
      <c r="G769" s="1">
        <v>12494.63</v>
      </c>
      <c r="H769" s="1" t="s">
        <v>19</v>
      </c>
      <c r="I769" s="3" t="s">
        <v>39</v>
      </c>
      <c r="J769" s="1">
        <v>33466.410000000003</v>
      </c>
      <c r="K769" t="s">
        <v>21</v>
      </c>
      <c r="L769" s="3" t="s">
        <v>39</v>
      </c>
      <c r="M769" s="3" t="s">
        <v>22</v>
      </c>
      <c r="O769">
        <f t="array" ref="O769">SUM(IF($A$2:$A$6785=$A769,1,0))</f>
        <v>1</v>
      </c>
      <c r="P769">
        <f t="array" ref="P769">SUM(IF($E$2:$E$6785&amp;$F$2:$F$6785=$E769&amp;$F769,1,0))</f>
        <v>1</v>
      </c>
      <c r="Q769">
        <v>3</v>
      </c>
    </row>
    <row r="770" spans="1:17" hidden="1" x14ac:dyDescent="0.25">
      <c r="A770" s="2">
        <v>20972.09924823734</v>
      </c>
      <c r="B770" s="2">
        <v>1.43E-2</v>
      </c>
      <c r="C770" s="14">
        <v>164.4472935201604</v>
      </c>
      <c r="M770" s="3" t="s">
        <v>22</v>
      </c>
      <c r="Q770">
        <v>2</v>
      </c>
    </row>
    <row r="771" spans="1:17" hidden="1" x14ac:dyDescent="0.25">
      <c r="A771" s="2">
        <v>20978.920398702241</v>
      </c>
      <c r="B771" s="2">
        <v>1.43E-2</v>
      </c>
      <c r="C771" s="14">
        <v>81.764202325386364</v>
      </c>
      <c r="M771" s="3" t="s">
        <v>22</v>
      </c>
      <c r="Q771">
        <v>1</v>
      </c>
    </row>
    <row r="772" spans="1:17" hidden="1" x14ac:dyDescent="0.25">
      <c r="A772" s="2">
        <v>20979.192867437479</v>
      </c>
      <c r="B772" s="2">
        <v>1.43E-2</v>
      </c>
      <c r="C772" s="14">
        <v>81.74595296411772</v>
      </c>
      <c r="M772" s="3" t="s">
        <v>22</v>
      </c>
      <c r="Q772">
        <v>1</v>
      </c>
    </row>
    <row r="773" spans="1:17" hidden="1" x14ac:dyDescent="0.25">
      <c r="A773" s="2">
        <v>20981.126874825281</v>
      </c>
      <c r="B773" s="2">
        <v>1.43E-2</v>
      </c>
      <c r="C773" s="14">
        <v>81.61664359945145</v>
      </c>
      <c r="M773" s="3" t="s">
        <v>22</v>
      </c>
      <c r="Q773">
        <v>1</v>
      </c>
    </row>
    <row r="774" spans="1:17" hidden="1" x14ac:dyDescent="0.25">
      <c r="A774" s="2">
        <v>20985.887701006839</v>
      </c>
      <c r="B774" s="2">
        <v>1.43E-2</v>
      </c>
      <c r="C774" s="14">
        <v>81.300013657934542</v>
      </c>
      <c r="M774" s="3" t="s">
        <v>22</v>
      </c>
      <c r="Q774">
        <v>1</v>
      </c>
    </row>
    <row r="775" spans="1:17" x14ac:dyDescent="0.25">
      <c r="A775" s="2">
        <v>21011.154411508029</v>
      </c>
      <c r="B775" s="2">
        <v>0.5</v>
      </c>
      <c r="C775" s="14">
        <v>79.658920570811446</v>
      </c>
      <c r="D775" s="1" t="s">
        <v>113</v>
      </c>
      <c r="M775" s="3" t="s">
        <v>22</v>
      </c>
      <c r="Q775">
        <v>1</v>
      </c>
    </row>
    <row r="776" spans="1:17" hidden="1" x14ac:dyDescent="0.25">
      <c r="A776" s="2">
        <v>21048.78318662984</v>
      </c>
      <c r="B776" s="2">
        <v>2.5999999999999999E-2</v>
      </c>
      <c r="C776" s="14">
        <v>154.66586056846751</v>
      </c>
      <c r="D776" s="1" t="s">
        <v>35</v>
      </c>
      <c r="M776" s="3" t="s">
        <v>22</v>
      </c>
      <c r="Q776">
        <v>2</v>
      </c>
    </row>
    <row r="777" spans="1:17" hidden="1" x14ac:dyDescent="0.25">
      <c r="A777" s="2">
        <v>21052.507566278491</v>
      </c>
      <c r="B777" s="2">
        <v>6.2899999999999998E-2</v>
      </c>
      <c r="C777" s="14">
        <v>3084.4041813501099</v>
      </c>
      <c r="E777" s="3" t="s">
        <v>54</v>
      </c>
      <c r="F777" s="3" t="s">
        <v>137</v>
      </c>
      <c r="G777" s="1">
        <v>19046.09</v>
      </c>
      <c r="H777" s="1" t="s">
        <v>19</v>
      </c>
      <c r="I777" s="3" t="s">
        <v>42</v>
      </c>
      <c r="J777" s="1">
        <v>40098.660000000003</v>
      </c>
      <c r="K777" t="s">
        <v>21</v>
      </c>
      <c r="L777" s="3" t="s">
        <v>42</v>
      </c>
      <c r="M777" s="3" t="s">
        <v>22</v>
      </c>
      <c r="N777" s="4" t="s">
        <v>75</v>
      </c>
      <c r="O777">
        <f t="array" ref="O777">SUM(IF($A$2:$A$6785=$A777,1,0))</f>
        <v>1</v>
      </c>
      <c r="P777">
        <f t="array" ref="P777">SUM(IF($E$2:$E$6785&amp;$F$2:$F$6785=$E777&amp;$F777,1,0))</f>
        <v>1</v>
      </c>
      <c r="Q777">
        <v>40</v>
      </c>
    </row>
    <row r="778" spans="1:17" hidden="1" x14ac:dyDescent="0.25">
      <c r="A778" s="2">
        <v>21059.55859961114</v>
      </c>
      <c r="B778" s="2">
        <v>1.44E-2</v>
      </c>
      <c r="C778" s="14">
        <v>23007.53904753282</v>
      </c>
      <c r="E778" s="3" t="s">
        <v>103</v>
      </c>
      <c r="F778" s="3" t="s">
        <v>73</v>
      </c>
      <c r="G778" s="1">
        <v>17642.060000000001</v>
      </c>
      <c r="H778" s="1" t="s">
        <v>19</v>
      </c>
      <c r="I778" s="3" t="s">
        <v>91</v>
      </c>
      <c r="J778" s="1">
        <v>38701.589999999997</v>
      </c>
      <c r="K778" t="s">
        <v>21</v>
      </c>
      <c r="L778" s="3" t="s">
        <v>38</v>
      </c>
      <c r="M778" s="3" t="s">
        <v>22</v>
      </c>
      <c r="O778">
        <f t="array" ref="O778">SUM(IF($A$2:$A$6785=$A778,1,0))</f>
        <v>1</v>
      </c>
      <c r="P778">
        <f t="array" ref="P778">SUM(IF($E$2:$E$6785&amp;$F$2:$F$6785=$E778&amp;$F778,1,0))</f>
        <v>1</v>
      </c>
      <c r="Q778">
        <v>300</v>
      </c>
    </row>
    <row r="779" spans="1:17" hidden="1" x14ac:dyDescent="0.25">
      <c r="A779" s="2">
        <v>21077.58030948721</v>
      </c>
      <c r="B779" s="2">
        <v>0.08</v>
      </c>
      <c r="C779" s="14">
        <v>226.9302274793628</v>
      </c>
      <c r="D779" s="1" t="s">
        <v>113</v>
      </c>
      <c r="E779" s="3" t="s">
        <v>222</v>
      </c>
      <c r="F779" s="3" t="s">
        <v>227</v>
      </c>
      <c r="G779" s="1">
        <v>50658.720000000001</v>
      </c>
      <c r="H779" s="1" t="s">
        <v>21</v>
      </c>
      <c r="I779" s="3" t="s">
        <v>38</v>
      </c>
      <c r="J779" s="1">
        <v>71736.45</v>
      </c>
      <c r="K779" t="s">
        <v>19</v>
      </c>
      <c r="L779" s="3" t="s">
        <v>39</v>
      </c>
      <c r="M779" s="3" t="s">
        <v>22</v>
      </c>
      <c r="O779">
        <f t="array" ref="O779">SUM(IF($A$2:$A$6785=$A779,1,0))</f>
        <v>1</v>
      </c>
      <c r="P779">
        <f t="array" ref="P779">SUM(IF($E$2:$E$6785&amp;$F$2:$F$6785=$E779&amp;$F779,1,0))</f>
        <v>1</v>
      </c>
      <c r="Q779">
        <v>3</v>
      </c>
    </row>
    <row r="780" spans="1:17" hidden="1" x14ac:dyDescent="0.25">
      <c r="A780" s="2">
        <v>21136.858598843071</v>
      </c>
      <c r="B780" s="2">
        <v>2.63E-2</v>
      </c>
      <c r="C780" s="14">
        <v>1447.9183993168569</v>
      </c>
      <c r="D780" s="1" t="s">
        <v>35</v>
      </c>
      <c r="E780" s="3" t="s">
        <v>29</v>
      </c>
      <c r="F780" s="3" t="s">
        <v>215</v>
      </c>
      <c r="G780" s="1">
        <v>13887.6</v>
      </c>
      <c r="H780" s="1" t="s">
        <v>19</v>
      </c>
      <c r="I780" s="3" t="s">
        <v>25</v>
      </c>
      <c r="J780" s="1">
        <v>35024.49</v>
      </c>
      <c r="K780" t="s">
        <v>21</v>
      </c>
      <c r="L780" s="3" t="s">
        <v>25</v>
      </c>
      <c r="M780" s="3" t="s">
        <v>22</v>
      </c>
      <c r="O780">
        <f t="array" ref="O780">SUM(IF($A$2:$A$6785=$A780,1,0))</f>
        <v>1</v>
      </c>
      <c r="P780">
        <f t="array" ref="P780">SUM(IF($E$2:$E$6785&amp;$F$2:$F$6785=$E780&amp;$F780,1,0))</f>
        <v>1</v>
      </c>
      <c r="Q780">
        <v>20</v>
      </c>
    </row>
    <row r="781" spans="1:17" hidden="1" x14ac:dyDescent="0.25">
      <c r="A781" s="2">
        <v>21143.733039883489</v>
      </c>
      <c r="B781" s="2">
        <v>1.4500000000000001E-2</v>
      </c>
      <c r="C781" s="14">
        <v>19450.353292643911</v>
      </c>
      <c r="E781" s="3" t="s">
        <v>103</v>
      </c>
      <c r="F781" s="3" t="s">
        <v>135</v>
      </c>
      <c r="G781" s="1">
        <v>17642.060000000001</v>
      </c>
      <c r="H781" s="1" t="s">
        <v>19</v>
      </c>
      <c r="I781" s="3" t="s">
        <v>91</v>
      </c>
      <c r="J781" s="1">
        <v>38785.760000000002</v>
      </c>
      <c r="K781" t="s">
        <v>21</v>
      </c>
      <c r="L781" s="3" t="s">
        <v>91</v>
      </c>
      <c r="M781" s="3" t="s">
        <v>22</v>
      </c>
      <c r="O781">
        <f t="array" ref="O781">SUM(IF($A$2:$A$6785=$A781,1,0))</f>
        <v>1</v>
      </c>
      <c r="P781">
        <f t="array" ref="P781">SUM(IF($E$2:$E$6785&amp;$F$2:$F$6785=$E781&amp;$F781,1,0))</f>
        <v>1</v>
      </c>
      <c r="Q781">
        <v>270</v>
      </c>
    </row>
    <row r="782" spans="1:17" hidden="1" x14ac:dyDescent="0.25">
      <c r="A782" s="2">
        <v>21148.327618489471</v>
      </c>
      <c r="B782" s="2">
        <v>1.4500000000000001E-2</v>
      </c>
      <c r="C782" s="14">
        <v>4308.0887499695273</v>
      </c>
      <c r="E782" s="3" t="s">
        <v>100</v>
      </c>
      <c r="F782" s="3" t="s">
        <v>210</v>
      </c>
      <c r="G782" s="1">
        <v>27597.13</v>
      </c>
      <c r="H782" s="1" t="s">
        <v>19</v>
      </c>
      <c r="I782" s="3" t="s">
        <v>42</v>
      </c>
      <c r="J782" s="1">
        <v>48745.48</v>
      </c>
      <c r="K782" t="s">
        <v>21</v>
      </c>
      <c r="L782" s="3" t="s">
        <v>42</v>
      </c>
      <c r="M782" s="3" t="s">
        <v>22</v>
      </c>
      <c r="O782">
        <f t="array" ref="O782">SUM(IF($A$2:$A$6785=$A782,1,0))</f>
        <v>1</v>
      </c>
      <c r="P782">
        <f t="array" ref="P782">SUM(IF($E$2:$E$6785&amp;$F$2:$F$6785=$E782&amp;$F782,1,0))</f>
        <v>1</v>
      </c>
      <c r="Q782">
        <v>60</v>
      </c>
    </row>
    <row r="783" spans="1:17" hidden="1" x14ac:dyDescent="0.25">
      <c r="A783" s="2">
        <v>21149.762747636571</v>
      </c>
      <c r="B783" s="2">
        <v>1.4500000000000001E-2</v>
      </c>
      <c r="C783" s="14">
        <v>143.45567831446621</v>
      </c>
      <c r="M783" s="3" t="s">
        <v>22</v>
      </c>
      <c r="Q783">
        <v>2</v>
      </c>
    </row>
    <row r="784" spans="1:17" hidden="1" x14ac:dyDescent="0.25">
      <c r="A784" s="2">
        <v>21155.62689125659</v>
      </c>
      <c r="B784" s="2">
        <v>2.63E-2</v>
      </c>
      <c r="C784" s="14">
        <v>21428.59056192014</v>
      </c>
      <c r="D784" s="1" t="s">
        <v>35</v>
      </c>
      <c r="E784" s="3" t="s">
        <v>23</v>
      </c>
      <c r="F784" s="3" t="s">
        <v>156</v>
      </c>
      <c r="G784" s="1">
        <v>16763.98</v>
      </c>
      <c r="H784" s="1" t="s">
        <v>19</v>
      </c>
      <c r="I784" s="3" t="s">
        <v>20</v>
      </c>
      <c r="J784" s="1">
        <v>37919.58</v>
      </c>
      <c r="K784" t="s">
        <v>21</v>
      </c>
      <c r="L784" s="3" t="s">
        <v>25</v>
      </c>
      <c r="M784" s="3" t="s">
        <v>22</v>
      </c>
      <c r="O784">
        <f t="array" ref="O784">SUM(IF($A$2:$A$6785=$A784,1,0))</f>
        <v>1</v>
      </c>
      <c r="P784">
        <f t="array" ref="P784">SUM(IF($E$2:$E$6785&amp;$F$2:$F$6785=$E784&amp;$F784,1,0))</f>
        <v>1</v>
      </c>
      <c r="Q784">
        <v>300</v>
      </c>
    </row>
    <row r="785" spans="1:17" hidden="1" x14ac:dyDescent="0.25">
      <c r="A785" s="2">
        <v>21159.558018283129</v>
      </c>
      <c r="B785" s="2">
        <v>9.4E-2</v>
      </c>
      <c r="C785" s="14">
        <v>569.8366285838008</v>
      </c>
      <c r="D785" s="1" t="s">
        <v>35</v>
      </c>
      <c r="E785" s="3" t="s">
        <v>54</v>
      </c>
      <c r="F785" s="3" t="s">
        <v>142</v>
      </c>
      <c r="G785" s="1">
        <v>19046.09</v>
      </c>
      <c r="H785" s="1" t="s">
        <v>19</v>
      </c>
      <c r="I785" s="3" t="s">
        <v>42</v>
      </c>
      <c r="J785" s="1">
        <v>40205.74</v>
      </c>
      <c r="K785" t="s">
        <v>21</v>
      </c>
      <c r="L785" s="3" t="s">
        <v>43</v>
      </c>
      <c r="M785" s="3" t="s">
        <v>22</v>
      </c>
      <c r="N785" s="4" t="s">
        <v>228</v>
      </c>
      <c r="O785">
        <f t="array" ref="O785">SUM(IF($A$2:$A$6785=$A785,1,0))</f>
        <v>1</v>
      </c>
      <c r="P785">
        <f t="array" ref="P785">SUM(IF($E$2:$E$6785&amp;$F$2:$F$6785=$E785&amp;$F785,1,0))</f>
        <v>1</v>
      </c>
      <c r="Q785">
        <v>8</v>
      </c>
    </row>
    <row r="786" spans="1:17" hidden="1" x14ac:dyDescent="0.25">
      <c r="A786" s="2">
        <v>21166.887427174621</v>
      </c>
      <c r="B786" s="2">
        <v>1.4500000000000001E-2</v>
      </c>
      <c r="C786" s="14">
        <v>283.44669504826328</v>
      </c>
      <c r="M786" s="3" t="s">
        <v>22</v>
      </c>
      <c r="Q786">
        <v>4</v>
      </c>
    </row>
    <row r="787" spans="1:17" hidden="1" x14ac:dyDescent="0.25">
      <c r="A787" s="2">
        <v>21186.3098845569</v>
      </c>
      <c r="B787" s="2">
        <v>1.4500000000000001E-2</v>
      </c>
      <c r="C787" s="14">
        <v>209.7202029348546</v>
      </c>
      <c r="M787" s="3" t="s">
        <v>22</v>
      </c>
      <c r="Q787">
        <v>3</v>
      </c>
    </row>
    <row r="788" spans="1:17" hidden="1" x14ac:dyDescent="0.25">
      <c r="A788" s="2">
        <v>21196.866768253021</v>
      </c>
      <c r="B788">
        <v>2.64E-2</v>
      </c>
      <c r="C788" s="14">
        <v>624.59655906986609</v>
      </c>
      <c r="D788" s="1" t="s">
        <v>35</v>
      </c>
      <c r="E788" s="3" t="s">
        <v>34</v>
      </c>
      <c r="F788" s="3" t="s">
        <v>111</v>
      </c>
      <c r="G788" s="1">
        <v>15443.48</v>
      </c>
      <c r="H788" s="1" t="s">
        <v>19</v>
      </c>
      <c r="I788" s="3" t="s">
        <v>25</v>
      </c>
      <c r="J788" s="1">
        <v>36640.379999999997</v>
      </c>
      <c r="K788" t="s">
        <v>21</v>
      </c>
      <c r="L788" s="3" t="s">
        <v>25</v>
      </c>
      <c r="M788" s="3" t="s">
        <v>22</v>
      </c>
      <c r="O788">
        <f t="array" ref="O788">SUM(IF($A$2:$A$6785=$A788,1,0))</f>
        <v>1</v>
      </c>
      <c r="P788">
        <f t="array" ref="P788">SUM(IF($E$2:$E$6785&amp;$F$2:$F$6785=$E788&amp;$F788,1,0))</f>
        <v>1</v>
      </c>
      <c r="Q788">
        <v>9</v>
      </c>
    </row>
    <row r="789" spans="1:17" hidden="1" x14ac:dyDescent="0.25">
      <c r="A789" s="2">
        <v>21208.822575625039</v>
      </c>
      <c r="B789" s="2">
        <v>2.64E-2</v>
      </c>
      <c r="C789" s="14">
        <v>41301.133886286007</v>
      </c>
      <c r="D789" s="1" t="s">
        <v>35</v>
      </c>
      <c r="E789" s="3" t="s">
        <v>34</v>
      </c>
      <c r="F789" s="3" t="s">
        <v>174</v>
      </c>
      <c r="G789" s="1">
        <v>15443.48</v>
      </c>
      <c r="H789" s="1" t="s">
        <v>19</v>
      </c>
      <c r="I789" s="3" t="s">
        <v>25</v>
      </c>
      <c r="J789" s="1">
        <v>36652.29</v>
      </c>
      <c r="K789" t="s">
        <v>21</v>
      </c>
      <c r="L789" s="3" t="s">
        <v>42</v>
      </c>
      <c r="M789" s="3" t="s">
        <v>22</v>
      </c>
      <c r="O789">
        <f t="array" ref="O789">SUM(IF($A$2:$A$6785=$A789,1,0))</f>
        <v>1</v>
      </c>
      <c r="P789">
        <f t="array" ref="P789">SUM(IF($E$2:$E$6785&amp;$F$2:$F$6785=$E789&amp;$F789,1,0))</f>
        <v>1</v>
      </c>
      <c r="Q789">
        <v>600</v>
      </c>
    </row>
    <row r="790" spans="1:17" hidden="1" x14ac:dyDescent="0.25">
      <c r="A790" s="2">
        <v>21211.20291993277</v>
      </c>
      <c r="B790" s="2">
        <v>1.46E-2</v>
      </c>
      <c r="C790" s="14">
        <v>274.89638483842811</v>
      </c>
      <c r="M790" s="3" t="s">
        <v>22</v>
      </c>
      <c r="Q790">
        <v>4</v>
      </c>
    </row>
    <row r="791" spans="1:17" hidden="1" x14ac:dyDescent="0.25">
      <c r="A791" s="2">
        <v>21221.76715171224</v>
      </c>
      <c r="B791" s="2">
        <v>2.6499999999999999E-2</v>
      </c>
      <c r="C791" s="14">
        <v>1023.537175149172</v>
      </c>
      <c r="D791" s="1" t="s">
        <v>35</v>
      </c>
      <c r="E791" s="3" t="s">
        <v>32</v>
      </c>
      <c r="F791" s="3" t="s">
        <v>130</v>
      </c>
      <c r="G791" s="1">
        <v>10032.92</v>
      </c>
      <c r="H791" s="1" t="s">
        <v>19</v>
      </c>
      <c r="I791" s="3" t="s">
        <v>20</v>
      </c>
      <c r="J791" s="1">
        <v>31254.71</v>
      </c>
      <c r="K791" t="s">
        <v>21</v>
      </c>
      <c r="L791" s="3" t="s">
        <v>25</v>
      </c>
      <c r="M791" s="3" t="s">
        <v>22</v>
      </c>
      <c r="O791">
        <f t="array" ref="O791">SUM(IF($A$2:$A$6785=$A791,1,0))</f>
        <v>1</v>
      </c>
      <c r="P791">
        <f t="array" ref="P791">SUM(IF($E$2:$E$6785&amp;$F$2:$F$6785=$E791&amp;$F791,1,0))</f>
        <v>1</v>
      </c>
      <c r="Q791">
        <v>15</v>
      </c>
    </row>
    <row r="792" spans="1:17" hidden="1" x14ac:dyDescent="0.25">
      <c r="A792" s="2">
        <v>21243.149987298621</v>
      </c>
      <c r="B792" s="2">
        <v>0.06</v>
      </c>
      <c r="C792" s="14">
        <v>605.44412221846221</v>
      </c>
      <c r="E792" s="3" t="s">
        <v>183</v>
      </c>
      <c r="F792" s="3" t="s">
        <v>229</v>
      </c>
      <c r="G792" s="1">
        <v>45805.95</v>
      </c>
      <c r="H792" s="1" t="s">
        <v>21</v>
      </c>
      <c r="I792" s="3" t="s">
        <v>20</v>
      </c>
      <c r="J792" s="1">
        <v>67049.179999999993</v>
      </c>
      <c r="K792" t="s">
        <v>19</v>
      </c>
      <c r="L792" s="3" t="s">
        <v>20</v>
      </c>
      <c r="M792" s="3" t="s">
        <v>22</v>
      </c>
      <c r="N792" s="4" t="s">
        <v>44</v>
      </c>
      <c r="O792">
        <f t="array" ref="O792">SUM(IF($A$2:$A$6785=$A792,1,0))</f>
        <v>1</v>
      </c>
      <c r="P792">
        <f t="array" ref="P792">SUM(IF($E$2:$E$6785&amp;$F$2:$F$6785=$E792&amp;$F792,1,0))</f>
        <v>1</v>
      </c>
      <c r="Q792">
        <v>9</v>
      </c>
    </row>
    <row r="793" spans="1:17" hidden="1" x14ac:dyDescent="0.25">
      <c r="A793" s="2">
        <v>21244.626789847731</v>
      </c>
      <c r="B793" s="2">
        <v>2.6499999999999999E-2</v>
      </c>
      <c r="C793" s="14">
        <v>268.82457318558579</v>
      </c>
      <c r="D793" s="1" t="s">
        <v>35</v>
      </c>
      <c r="M793" s="3" t="s">
        <v>22</v>
      </c>
      <c r="Q793">
        <v>4</v>
      </c>
    </row>
    <row r="794" spans="1:17" hidden="1" x14ac:dyDescent="0.25">
      <c r="A794" s="2">
        <v>21248.400796257669</v>
      </c>
      <c r="B794" s="1">
        <v>1.46E-2</v>
      </c>
      <c r="C794" s="14">
        <v>402.23773698068351</v>
      </c>
      <c r="M794" s="3" t="s">
        <v>22</v>
      </c>
      <c r="Q794">
        <v>6</v>
      </c>
    </row>
    <row r="795" spans="1:17" hidden="1" x14ac:dyDescent="0.25">
      <c r="A795" s="2">
        <v>21269.05061322726</v>
      </c>
      <c r="B795" s="2">
        <v>1.46E-2</v>
      </c>
      <c r="C795" s="14">
        <v>132.29097790110811</v>
      </c>
      <c r="M795" s="3" t="s">
        <v>22</v>
      </c>
      <c r="Q795">
        <v>2</v>
      </c>
    </row>
    <row r="796" spans="1:17" hidden="1" x14ac:dyDescent="0.25">
      <c r="A796" s="2">
        <v>21273.147163808932</v>
      </c>
      <c r="B796" s="2">
        <v>1.46E-2</v>
      </c>
      <c r="C796" s="14">
        <v>131.94295062008899</v>
      </c>
      <c r="E796" s="3" t="s">
        <v>230</v>
      </c>
      <c r="F796" s="3" t="s">
        <v>231</v>
      </c>
      <c r="G796" s="1">
        <v>50227.79</v>
      </c>
      <c r="H796" s="1" t="s">
        <v>21</v>
      </c>
      <c r="I796" s="3" t="s">
        <v>43</v>
      </c>
      <c r="J796" s="1">
        <v>71501</v>
      </c>
      <c r="K796" t="s">
        <v>19</v>
      </c>
      <c r="L796" s="3" t="s">
        <v>43</v>
      </c>
      <c r="M796" s="3" t="s">
        <v>22</v>
      </c>
      <c r="N796" s="15"/>
      <c r="O796">
        <f t="array" ref="O796">SUM(IF($A$2:$A$6785=$A796,1,0))</f>
        <v>1</v>
      </c>
      <c r="P796">
        <f t="array" ref="P796">SUM(IF($E$2:$E$6785&amp;$F$2:$F$6785=$E796&amp;$F796,1,0))</f>
        <v>1</v>
      </c>
      <c r="Q796">
        <v>2</v>
      </c>
    </row>
    <row r="797" spans="1:17" hidden="1" x14ac:dyDescent="0.25">
      <c r="A797" s="2">
        <v>21273.933528510519</v>
      </c>
      <c r="B797" s="2">
        <v>1.46E-2</v>
      </c>
      <c r="C797" s="14">
        <v>65.938197868483769</v>
      </c>
      <c r="M797" s="3" t="s">
        <v>22</v>
      </c>
      <c r="Q797">
        <v>1</v>
      </c>
    </row>
    <row r="798" spans="1:17" hidden="1" x14ac:dyDescent="0.25">
      <c r="A798" s="2">
        <v>21306.800979066411</v>
      </c>
      <c r="B798" s="2">
        <v>1.47E-2</v>
      </c>
      <c r="C798" s="14">
        <v>193.74858959058969</v>
      </c>
      <c r="M798" s="3" t="s">
        <v>22</v>
      </c>
      <c r="Q798">
        <v>3</v>
      </c>
    </row>
    <row r="799" spans="1:17" hidden="1" x14ac:dyDescent="0.25">
      <c r="A799" s="2">
        <v>21317.604271041298</v>
      </c>
      <c r="B799" s="2">
        <v>1.47E-2</v>
      </c>
      <c r="C799" s="14">
        <v>64.15219803452284</v>
      </c>
      <c r="M799" s="3" t="s">
        <v>22</v>
      </c>
      <c r="Q799">
        <v>1</v>
      </c>
    </row>
    <row r="800" spans="1:17" hidden="1" x14ac:dyDescent="0.25">
      <c r="A800" s="2">
        <v>21336.058418423901</v>
      </c>
      <c r="B800" s="2">
        <v>1.47E-2</v>
      </c>
      <c r="C800" s="14">
        <v>126.8659466865181</v>
      </c>
      <c r="M800" s="3" t="s">
        <v>22</v>
      </c>
      <c r="Q800">
        <v>2</v>
      </c>
    </row>
    <row r="801" spans="1:17" hidden="1" x14ac:dyDescent="0.25">
      <c r="A801" s="2">
        <v>21338.643958761892</v>
      </c>
      <c r="B801" s="2">
        <v>1.47E-2</v>
      </c>
      <c r="C801" s="14">
        <v>570.00451583577126</v>
      </c>
      <c r="E801" s="3" t="s">
        <v>52</v>
      </c>
      <c r="F801" s="3" t="s">
        <v>167</v>
      </c>
      <c r="G801" s="1">
        <v>10950.24</v>
      </c>
      <c r="H801" s="1" t="s">
        <v>19</v>
      </c>
      <c r="I801" s="3" t="s">
        <v>43</v>
      </c>
      <c r="J801" s="1">
        <v>32288.92</v>
      </c>
      <c r="K801" t="s">
        <v>21</v>
      </c>
      <c r="L801" s="3" t="s">
        <v>43</v>
      </c>
      <c r="M801" s="3" t="s">
        <v>22</v>
      </c>
      <c r="O801">
        <f t="array" ref="O801">SUM(IF($A$2:$A$6785=$A801,1,0))</f>
        <v>1</v>
      </c>
      <c r="P801">
        <f t="array" ref="P801">SUM(IF($E$2:$E$6785&amp;$F$2:$F$6785=$E801&amp;$F801,1,0))</f>
        <v>1</v>
      </c>
      <c r="Q801">
        <v>9</v>
      </c>
    </row>
    <row r="802" spans="1:17" hidden="1" x14ac:dyDescent="0.25">
      <c r="A802" s="2">
        <v>21343.040710489811</v>
      </c>
      <c r="B802" s="2">
        <v>1.47E-2</v>
      </c>
      <c r="C802" s="14">
        <v>505.3292551174722</v>
      </c>
      <c r="M802" s="3" t="s">
        <v>22</v>
      </c>
      <c r="Q802">
        <v>8</v>
      </c>
    </row>
    <row r="803" spans="1:17" hidden="1" x14ac:dyDescent="0.25">
      <c r="A803" s="2">
        <v>21412.75869135368</v>
      </c>
      <c r="B803" s="2">
        <v>3.6600000000000001E-2</v>
      </c>
      <c r="C803" s="14">
        <v>121.3089708244419</v>
      </c>
      <c r="D803" s="1" t="s">
        <v>114</v>
      </c>
      <c r="M803" s="3" t="s">
        <v>22</v>
      </c>
      <c r="Q803">
        <v>2</v>
      </c>
    </row>
    <row r="804" spans="1:17" hidden="1" x14ac:dyDescent="0.25">
      <c r="A804" s="2">
        <v>21433.917893040911</v>
      </c>
      <c r="B804" s="2">
        <v>1.4800000000000001E-2</v>
      </c>
      <c r="C804" s="14">
        <v>539.50017263360633</v>
      </c>
      <c r="M804" s="3" t="s">
        <v>22</v>
      </c>
      <c r="Q804">
        <v>9</v>
      </c>
    </row>
    <row r="805" spans="1:17" hidden="1" x14ac:dyDescent="0.25">
      <c r="A805" s="2">
        <v>21447.988705740841</v>
      </c>
      <c r="B805" s="2">
        <v>2.7E-2</v>
      </c>
      <c r="C805" s="14">
        <v>535.36591707516732</v>
      </c>
      <c r="D805" s="1" t="s">
        <v>35</v>
      </c>
      <c r="E805" s="3" t="s">
        <v>94</v>
      </c>
      <c r="F805" s="3" t="s">
        <v>183</v>
      </c>
      <c r="G805" s="1">
        <v>24357.98</v>
      </c>
      <c r="H805" s="1" t="s">
        <v>19</v>
      </c>
      <c r="I805" s="3" t="s">
        <v>39</v>
      </c>
      <c r="J805" s="1">
        <v>45805.95</v>
      </c>
      <c r="K805" t="s">
        <v>21</v>
      </c>
      <c r="L805" s="3" t="s">
        <v>20</v>
      </c>
      <c r="M805" s="3" t="s">
        <v>22</v>
      </c>
      <c r="O805">
        <f t="array" ref="O805">SUM(IF($A$2:$A$6785=$A805,1,0))</f>
        <v>1</v>
      </c>
      <c r="P805">
        <f t="array" ref="P805">SUM(IF($E$2:$E$6785&amp;$F$2:$F$6785=$E805&amp;$F805,1,0))</f>
        <v>1</v>
      </c>
      <c r="Q805">
        <v>9</v>
      </c>
    </row>
    <row r="806" spans="1:17" hidden="1" x14ac:dyDescent="0.25">
      <c r="A806" s="2">
        <v>21480.144118748511</v>
      </c>
      <c r="B806" s="2">
        <v>1.49E-2</v>
      </c>
      <c r="C806" s="14">
        <v>7016.7019189070616</v>
      </c>
      <c r="E806" s="3" t="s">
        <v>59</v>
      </c>
      <c r="F806" s="3" t="s">
        <v>188</v>
      </c>
      <c r="G806" s="1">
        <v>26921.49</v>
      </c>
      <c r="H806" s="1" t="s">
        <v>19</v>
      </c>
      <c r="I806" s="3" t="s">
        <v>43</v>
      </c>
      <c r="J806" s="1">
        <v>48401.64</v>
      </c>
      <c r="K806" t="s">
        <v>21</v>
      </c>
      <c r="L806" s="3" t="s">
        <v>43</v>
      </c>
      <c r="M806" s="3" t="s">
        <v>22</v>
      </c>
      <c r="O806">
        <f t="array" ref="O806">SUM(IF($A$2:$A$6785=$A806,1,0))</f>
        <v>1</v>
      </c>
      <c r="P806">
        <f t="array" ref="P806">SUM(IF($E$2:$E$6785&amp;$F$2:$F$6785=$E806&amp;$F806,1,0))</f>
        <v>1</v>
      </c>
      <c r="Q806">
        <v>120</v>
      </c>
    </row>
    <row r="807" spans="1:17" hidden="1" x14ac:dyDescent="0.25">
      <c r="A807" s="2">
        <v>21486.801779011159</v>
      </c>
      <c r="B807" s="2">
        <v>3.1E-2</v>
      </c>
      <c r="C807" s="14">
        <v>874.03750184662704</v>
      </c>
      <c r="E807" s="3" t="s">
        <v>112</v>
      </c>
      <c r="F807" s="3" t="s">
        <v>232</v>
      </c>
      <c r="G807" s="1">
        <v>39870.17</v>
      </c>
      <c r="H807" s="1" t="s">
        <v>21</v>
      </c>
      <c r="I807" s="3" t="s">
        <v>20</v>
      </c>
      <c r="J807" s="1">
        <v>61357.04</v>
      </c>
      <c r="K807" t="s">
        <v>19</v>
      </c>
      <c r="L807" s="3" t="s">
        <v>20</v>
      </c>
      <c r="M807" s="3" t="s">
        <v>22</v>
      </c>
      <c r="N807" s="4" t="s">
        <v>177</v>
      </c>
      <c r="O807">
        <f t="array" ref="O807">SUM(IF($A$2:$A$6785=$A807,1,0))</f>
        <v>1</v>
      </c>
      <c r="P807">
        <f t="array" ref="P807">SUM(IF($E$2:$E$6785&amp;$F$2:$F$6785=$E807&amp;$F807,1,0))</f>
        <v>1</v>
      </c>
      <c r="Q807">
        <v>15</v>
      </c>
    </row>
    <row r="808" spans="1:17" hidden="1" x14ac:dyDescent="0.25">
      <c r="A808" s="2">
        <v>21496.54116714597</v>
      </c>
      <c r="B808" s="2">
        <v>0.08</v>
      </c>
      <c r="C808" s="14">
        <v>521.77948221289148</v>
      </c>
      <c r="D808" s="1" t="s">
        <v>113</v>
      </c>
      <c r="E808" s="3" t="s">
        <v>29</v>
      </c>
      <c r="F808" s="3" t="s">
        <v>233</v>
      </c>
      <c r="G808" s="1">
        <v>13887.6</v>
      </c>
      <c r="H808" s="1" t="s">
        <v>19</v>
      </c>
      <c r="I808" s="3" t="s">
        <v>25</v>
      </c>
      <c r="J808" s="1">
        <v>35384.17</v>
      </c>
      <c r="K808" t="s">
        <v>21</v>
      </c>
      <c r="L808" s="3" t="s">
        <v>42</v>
      </c>
      <c r="M808" s="3" t="s">
        <v>22</v>
      </c>
      <c r="O808">
        <f t="array" ref="O808">SUM(IF($A$2:$A$6785=$A808,1,0))</f>
        <v>1</v>
      </c>
      <c r="P808">
        <f t="array" ref="P808">SUM(IF($E$2:$E$6785&amp;$F$2:$F$6785=$E808&amp;$F808,1,0))</f>
        <v>1</v>
      </c>
      <c r="Q808">
        <v>9</v>
      </c>
    </row>
    <row r="809" spans="1:17" hidden="1" x14ac:dyDescent="0.25">
      <c r="A809" s="2">
        <v>21505.742967641581</v>
      </c>
      <c r="B809" s="2">
        <v>2.7099999999999999E-2</v>
      </c>
      <c r="C809" s="14">
        <v>403.91501876092002</v>
      </c>
      <c r="D809" s="1" t="s">
        <v>35</v>
      </c>
      <c r="E809" s="3" t="s">
        <v>174</v>
      </c>
      <c r="F809" s="3" t="s">
        <v>234</v>
      </c>
      <c r="G809" s="1">
        <v>36652.29</v>
      </c>
      <c r="H809" s="1" t="s">
        <v>21</v>
      </c>
      <c r="I809" s="3" t="s">
        <v>42</v>
      </c>
      <c r="J809" s="1">
        <v>58158.080000000002</v>
      </c>
      <c r="K809" t="s">
        <v>19</v>
      </c>
      <c r="L809" s="3" t="s">
        <v>25</v>
      </c>
      <c r="M809" s="3" t="s">
        <v>22</v>
      </c>
      <c r="O809">
        <f t="array" ref="O809">SUM(IF($A$2:$A$6785=$A809,1,0))</f>
        <v>1</v>
      </c>
      <c r="P809">
        <f t="array" ref="P809">SUM(IF($E$2:$E$6785&amp;$F$2:$F$6785=$E809&amp;$F809,1,0))</f>
        <v>1</v>
      </c>
      <c r="Q809">
        <v>7</v>
      </c>
    </row>
    <row r="810" spans="1:17" hidden="1" x14ac:dyDescent="0.25">
      <c r="A810" s="2">
        <v>21512.092153025391</v>
      </c>
      <c r="B810" s="2">
        <v>2.7199999999999998E-2</v>
      </c>
      <c r="C810" s="14">
        <v>1725.4749995291429</v>
      </c>
      <c r="D810" s="1" t="s">
        <v>35</v>
      </c>
      <c r="E810" s="3" t="s">
        <v>160</v>
      </c>
      <c r="F810" s="3" t="s">
        <v>142</v>
      </c>
      <c r="G810" s="1">
        <v>18693.650000000001</v>
      </c>
      <c r="H810" s="1" t="s">
        <v>19</v>
      </c>
      <c r="I810" s="3" t="s">
        <v>106</v>
      </c>
      <c r="J810" s="1">
        <v>40205.74</v>
      </c>
      <c r="K810" t="s">
        <v>21</v>
      </c>
      <c r="L810" s="3" t="s">
        <v>43</v>
      </c>
      <c r="M810" s="3" t="s">
        <v>22</v>
      </c>
      <c r="O810">
        <f t="array" ref="O810">SUM(IF($A$2:$A$6785=$A810,1,0))</f>
        <v>1</v>
      </c>
      <c r="P810">
        <f t="array" ref="P810">SUM(IF($E$2:$E$6785&amp;$F$2:$F$6785=$E810&amp;$F810,1,0))</f>
        <v>1</v>
      </c>
      <c r="Q810">
        <v>30</v>
      </c>
    </row>
    <row r="811" spans="1:17" hidden="1" x14ac:dyDescent="0.25">
      <c r="A811" s="2">
        <v>21525.580409249731</v>
      </c>
      <c r="B811" s="2">
        <v>1.49E-2</v>
      </c>
      <c r="C811" s="14">
        <v>1713.785361952938</v>
      </c>
      <c r="E811" s="3" t="s">
        <v>145</v>
      </c>
      <c r="F811" s="3" t="s">
        <v>235</v>
      </c>
      <c r="G811" s="1">
        <v>4453.76</v>
      </c>
      <c r="H811" s="1" t="s">
        <v>19</v>
      </c>
      <c r="I811" s="3" t="s">
        <v>91</v>
      </c>
      <c r="J811" s="1">
        <v>25979.34</v>
      </c>
      <c r="K811" t="s">
        <v>21</v>
      </c>
      <c r="L811" s="3" t="s">
        <v>91</v>
      </c>
      <c r="M811" s="3" t="s">
        <v>22</v>
      </c>
      <c r="O811">
        <f t="array" ref="O811">SUM(IF($A$2:$A$6785=$A811,1,0))</f>
        <v>1</v>
      </c>
      <c r="P811">
        <f t="array" ref="P811">SUM(IF($E$2:$E$6785&amp;$F$2:$F$6785=$E811&amp;$F811,1,0))</f>
        <v>1</v>
      </c>
      <c r="Q811">
        <v>30</v>
      </c>
    </row>
    <row r="812" spans="1:17" hidden="1" x14ac:dyDescent="0.25">
      <c r="A812" s="2">
        <v>21535.146871424909</v>
      </c>
      <c r="B812" s="2">
        <v>2.7199999999999998E-2</v>
      </c>
      <c r="C812" s="14">
        <v>1705.644568980799</v>
      </c>
      <c r="D812" s="1" t="s">
        <v>35</v>
      </c>
      <c r="E812" s="3" t="s">
        <v>151</v>
      </c>
      <c r="F812" s="3" t="s">
        <v>76</v>
      </c>
      <c r="G812" s="1">
        <v>0</v>
      </c>
      <c r="H812" s="1" t="s">
        <v>19</v>
      </c>
      <c r="I812" s="3" t="s">
        <v>20</v>
      </c>
      <c r="J812" s="1">
        <v>21535.17</v>
      </c>
      <c r="K812" t="s">
        <v>21</v>
      </c>
      <c r="L812" s="3" t="s">
        <v>20</v>
      </c>
      <c r="M812" s="3" t="s">
        <v>22</v>
      </c>
      <c r="O812">
        <f t="array" ref="O812">SUM(IF($A$2:$A$6785=$A812,1,0))</f>
        <v>1</v>
      </c>
      <c r="P812">
        <f t="array" ref="P812">SUM(IF($E$2:$E$6785&amp;$F$2:$F$6785=$E812&amp;$F812,1,0))</f>
        <v>1</v>
      </c>
      <c r="Q812">
        <v>30</v>
      </c>
    </row>
    <row r="813" spans="1:17" hidden="1" x14ac:dyDescent="0.25">
      <c r="A813" s="2">
        <v>21546.578153926632</v>
      </c>
      <c r="B813" s="2">
        <v>1.4999999999999999E-2</v>
      </c>
      <c r="C813" s="14">
        <v>56.535919471143153</v>
      </c>
      <c r="M813" s="3" t="s">
        <v>22</v>
      </c>
      <c r="Q813">
        <v>1</v>
      </c>
    </row>
    <row r="814" spans="1:17" hidden="1" x14ac:dyDescent="0.25">
      <c r="A814" s="2">
        <v>21548.193217735949</v>
      </c>
      <c r="B814" s="2">
        <v>1.4999999999999999E-2</v>
      </c>
      <c r="C814" s="14">
        <v>56.491329381788333</v>
      </c>
      <c r="M814" s="3" t="s">
        <v>22</v>
      </c>
      <c r="Q814">
        <v>1</v>
      </c>
    </row>
    <row r="815" spans="1:17" hidden="1" x14ac:dyDescent="0.25">
      <c r="A815" s="2">
        <v>21573.48399398163</v>
      </c>
      <c r="B815" s="2">
        <v>1.4999999999999999E-2</v>
      </c>
      <c r="C815" s="14">
        <v>167.4235680708621</v>
      </c>
      <c r="M815" s="3" t="s">
        <v>22</v>
      </c>
      <c r="Q815">
        <v>3</v>
      </c>
    </row>
    <row r="816" spans="1:17" hidden="1" x14ac:dyDescent="0.25">
      <c r="A816" s="2">
        <v>21614.702531827981</v>
      </c>
      <c r="B816" s="2">
        <v>2.7400000000000001E-2</v>
      </c>
      <c r="C816" s="14">
        <v>32851.022770506133</v>
      </c>
      <c r="D816" s="1" t="s">
        <v>35</v>
      </c>
      <c r="E816" s="3" t="s">
        <v>49</v>
      </c>
      <c r="F816" s="3" t="s">
        <v>81</v>
      </c>
      <c r="G816" s="1">
        <v>17409.580000000002</v>
      </c>
      <c r="H816" s="1" t="s">
        <v>19</v>
      </c>
      <c r="I816" s="3" t="s">
        <v>39</v>
      </c>
      <c r="J816" s="1">
        <v>39024.269999999997</v>
      </c>
      <c r="K816" t="s">
        <v>21</v>
      </c>
      <c r="L816" s="3" t="s">
        <v>20</v>
      </c>
      <c r="M816" s="3" t="s">
        <v>22</v>
      </c>
      <c r="O816">
        <f t="array" ref="O816">SUM(IF($A$2:$A$6785=$A816,1,0))</f>
        <v>1</v>
      </c>
      <c r="P816">
        <f t="array" ref="P816">SUM(IF($E$2:$E$6785&amp;$F$2:$F$6785=$E816&amp;$F816,1,0))</f>
        <v>1</v>
      </c>
      <c r="Q816">
        <v>600</v>
      </c>
    </row>
    <row r="817" spans="1:17" hidden="1" x14ac:dyDescent="0.25">
      <c r="A817" s="2">
        <v>21663.892137594339</v>
      </c>
      <c r="B817" s="2">
        <v>1.5100000000000001E-2</v>
      </c>
      <c r="C817" s="14">
        <v>428.64328537847632</v>
      </c>
      <c r="M817" s="3" t="s">
        <v>22</v>
      </c>
      <c r="Q817">
        <v>8</v>
      </c>
    </row>
    <row r="818" spans="1:17" hidden="1" x14ac:dyDescent="0.25">
      <c r="A818" s="2">
        <v>21676.391504316762</v>
      </c>
      <c r="B818" s="2">
        <v>2.76E-2</v>
      </c>
      <c r="C818" s="14">
        <v>23983.901851424958</v>
      </c>
      <c r="D818" s="1" t="s">
        <v>35</v>
      </c>
      <c r="E818" s="3" t="s">
        <v>45</v>
      </c>
      <c r="F818" s="3" t="s">
        <v>143</v>
      </c>
      <c r="G818" s="1">
        <v>14187.35</v>
      </c>
      <c r="H818" s="1" t="s">
        <v>19</v>
      </c>
      <c r="I818" s="3" t="s">
        <v>42</v>
      </c>
      <c r="J818" s="1">
        <v>35863.74</v>
      </c>
      <c r="K818" t="s">
        <v>21</v>
      </c>
      <c r="L818" s="3" t="s">
        <v>43</v>
      </c>
      <c r="M818" s="3" t="s">
        <v>22</v>
      </c>
      <c r="O818">
        <f t="array" ref="O818">SUM(IF($A$2:$A$6785=$A818,1,0))</f>
        <v>1</v>
      </c>
      <c r="P818">
        <f t="array" ref="P818">SUM(IF($E$2:$E$6785&amp;$F$2:$F$6785=$E818&amp;$F818,1,0))</f>
        <v>1</v>
      </c>
      <c r="Q818">
        <v>450</v>
      </c>
    </row>
    <row r="819" spans="1:17" hidden="1" x14ac:dyDescent="0.25">
      <c r="A819" s="2">
        <v>21687.940774630661</v>
      </c>
      <c r="B819" s="2">
        <v>1.5100000000000001E-2</v>
      </c>
      <c r="C819" s="14">
        <v>265.20685566677389</v>
      </c>
      <c r="M819" s="3" t="s">
        <v>22</v>
      </c>
      <c r="Q819">
        <v>5</v>
      </c>
    </row>
    <row r="820" spans="1:17" hidden="1" x14ac:dyDescent="0.25">
      <c r="A820" s="2">
        <v>21703.959080723322</v>
      </c>
      <c r="B820" s="2">
        <v>2.76E-2</v>
      </c>
      <c r="C820" s="14">
        <v>158.08236729799191</v>
      </c>
      <c r="D820" s="1" t="s">
        <v>35</v>
      </c>
      <c r="M820" s="3" t="s">
        <v>22</v>
      </c>
      <c r="Q820">
        <v>3</v>
      </c>
    </row>
    <row r="821" spans="1:17" hidden="1" x14ac:dyDescent="0.25">
      <c r="A821" s="2">
        <v>21718.103010246788</v>
      </c>
      <c r="B821" s="2">
        <v>1.52E-2</v>
      </c>
      <c r="C821" s="14">
        <v>471.55656593516977</v>
      </c>
      <c r="E821" s="3" t="s">
        <v>73</v>
      </c>
      <c r="F821" s="3" t="s">
        <v>225</v>
      </c>
      <c r="G821" s="1">
        <v>38701.589999999997</v>
      </c>
      <c r="H821" s="1" t="s">
        <v>21</v>
      </c>
      <c r="I821" s="3" t="s">
        <v>38</v>
      </c>
      <c r="J821" s="1">
        <v>60419.73</v>
      </c>
      <c r="K821" t="s">
        <v>19</v>
      </c>
      <c r="L821" s="3" t="s">
        <v>39</v>
      </c>
      <c r="M821" s="3" t="s">
        <v>22</v>
      </c>
      <c r="O821">
        <f t="array" ref="O821">SUM(IF($A$2:$A$6785=$A821,1,0))</f>
        <v>1</v>
      </c>
      <c r="P821">
        <f t="array" ref="P821">SUM(IF($E$2:$E$6785&amp;$F$2:$F$6785=$E821&amp;$F821,1,0))</f>
        <v>1</v>
      </c>
      <c r="Q821">
        <v>9</v>
      </c>
    </row>
    <row r="822" spans="1:17" hidden="1" x14ac:dyDescent="0.25">
      <c r="A822" s="2">
        <v>21718.538156163169</v>
      </c>
      <c r="B822" s="2">
        <v>1.52E-2</v>
      </c>
      <c r="C822" s="14">
        <v>471.4748035040156</v>
      </c>
      <c r="M822" s="3" t="s">
        <v>22</v>
      </c>
      <c r="Q822">
        <v>9</v>
      </c>
    </row>
    <row r="823" spans="1:17" hidden="1" x14ac:dyDescent="0.25">
      <c r="A823" s="2">
        <v>21728.960426612659</v>
      </c>
      <c r="B823" s="2">
        <v>1.52E-2</v>
      </c>
      <c r="C823" s="14">
        <v>1043.409753620381</v>
      </c>
      <c r="E823" s="3" t="s">
        <v>236</v>
      </c>
      <c r="F823" s="3" t="s">
        <v>150</v>
      </c>
      <c r="G823" s="1">
        <v>18211.759999999998</v>
      </c>
      <c r="H823" s="1" t="s">
        <v>21</v>
      </c>
      <c r="I823" s="3" t="s">
        <v>42</v>
      </c>
      <c r="J823" s="1">
        <v>39940.720000000001</v>
      </c>
      <c r="K823" t="s">
        <v>19</v>
      </c>
      <c r="L823" s="3" t="s">
        <v>25</v>
      </c>
      <c r="M823" s="3" t="s">
        <v>22</v>
      </c>
      <c r="O823">
        <f t="array" ref="O823">SUM(IF($A$2:$A$6785=$A823,1,0))</f>
        <v>1</v>
      </c>
      <c r="P823">
        <f t="array" ref="P823">SUM(IF($E$2:$E$6785&amp;$F$2:$F$6785=$E823&amp;$F823,1,0))</f>
        <v>1</v>
      </c>
      <c r="Q823">
        <v>20</v>
      </c>
    </row>
    <row r="824" spans="1:17" hidden="1" x14ac:dyDescent="0.25">
      <c r="A824" s="2">
        <v>21745.100497771549</v>
      </c>
      <c r="B824" s="2">
        <v>1.52E-2</v>
      </c>
      <c r="C824" s="14">
        <v>362.90839207629062</v>
      </c>
      <c r="M824" s="3" t="s">
        <v>22</v>
      </c>
      <c r="Q824">
        <v>7</v>
      </c>
    </row>
    <row r="825" spans="1:17" hidden="1" x14ac:dyDescent="0.25">
      <c r="A825" s="2">
        <v>21755.80372219361</v>
      </c>
      <c r="B825" s="2">
        <v>1.52E-2</v>
      </c>
      <c r="C825" s="14">
        <v>309.79502723865681</v>
      </c>
      <c r="E825" s="3" t="s">
        <v>151</v>
      </c>
      <c r="F825" s="3" t="s">
        <v>218</v>
      </c>
      <c r="G825" s="1">
        <v>0</v>
      </c>
      <c r="H825" s="1" t="s">
        <v>19</v>
      </c>
      <c r="I825" s="3" t="s">
        <v>20</v>
      </c>
      <c r="J825" s="1">
        <v>21755.84</v>
      </c>
      <c r="K825" t="s">
        <v>21</v>
      </c>
      <c r="L825" s="3" t="s">
        <v>39</v>
      </c>
      <c r="M825" s="3" t="s">
        <v>22</v>
      </c>
      <c r="O825">
        <f t="array" ref="O825">SUM(IF($A$2:$A$6785=$A825,1,0))</f>
        <v>1</v>
      </c>
      <c r="P825">
        <f t="array" ref="P825">SUM(IF($E$2:$E$6785&amp;$F$2:$F$6785=$E825&amp;$F825,1,0))</f>
        <v>1</v>
      </c>
      <c r="Q825">
        <v>6</v>
      </c>
    </row>
    <row r="826" spans="1:17" hidden="1" x14ac:dyDescent="0.25">
      <c r="A826" s="2">
        <v>21760.90384063905</v>
      </c>
      <c r="B826" s="2">
        <v>1.52E-2</v>
      </c>
      <c r="C826" s="14">
        <v>309.19837567622028</v>
      </c>
      <c r="M826" s="3" t="s">
        <v>22</v>
      </c>
      <c r="Q826">
        <v>6</v>
      </c>
    </row>
    <row r="827" spans="1:17" hidden="1" x14ac:dyDescent="0.25">
      <c r="A827" s="2">
        <v>21762.57173212909</v>
      </c>
      <c r="B827" s="2">
        <v>1.52E-2</v>
      </c>
      <c r="C827" s="14">
        <v>257.50365855090422</v>
      </c>
      <c r="M827" s="3" t="s">
        <v>22</v>
      </c>
      <c r="Q827">
        <v>5</v>
      </c>
    </row>
    <row r="828" spans="1:17" hidden="1" x14ac:dyDescent="0.25">
      <c r="A828" s="2">
        <v>21773.89635280845</v>
      </c>
      <c r="B828" s="1">
        <v>2.7799999999999998E-2</v>
      </c>
      <c r="C828" s="14">
        <v>51.283665638854423</v>
      </c>
      <c r="D828" s="1" t="s">
        <v>35</v>
      </c>
      <c r="M828" s="3" t="s">
        <v>22</v>
      </c>
      <c r="Q828">
        <v>1</v>
      </c>
    </row>
    <row r="829" spans="1:17" hidden="1" x14ac:dyDescent="0.25">
      <c r="A829" s="2">
        <v>21774.25669502631</v>
      </c>
      <c r="B829" s="2">
        <v>2.7799999999999998E-2</v>
      </c>
      <c r="C829" s="14">
        <v>51.276828589203717</v>
      </c>
      <c r="D829" s="1" t="s">
        <v>35</v>
      </c>
      <c r="M829" s="3" t="s">
        <v>22</v>
      </c>
      <c r="Q829">
        <v>1</v>
      </c>
    </row>
    <row r="830" spans="1:17" hidden="1" x14ac:dyDescent="0.25">
      <c r="A830" s="2">
        <v>21777.722631776978</v>
      </c>
      <c r="B830" s="2">
        <v>1.5299999999999999E-2</v>
      </c>
      <c r="C830" s="14">
        <v>409.69028345565192</v>
      </c>
      <c r="E830" s="3" t="s">
        <v>162</v>
      </c>
      <c r="F830" s="3" t="s">
        <v>237</v>
      </c>
      <c r="G830" s="1">
        <v>44903.42</v>
      </c>
      <c r="H830" s="1" t="s">
        <v>21</v>
      </c>
      <c r="I830" s="3" t="s">
        <v>42</v>
      </c>
      <c r="J830" s="1">
        <v>66681.14</v>
      </c>
      <c r="K830" t="s">
        <v>19</v>
      </c>
      <c r="L830" s="3" t="s">
        <v>42</v>
      </c>
      <c r="M830" s="3" t="s">
        <v>22</v>
      </c>
      <c r="O830">
        <f t="array" ref="O830">SUM(IF($A$2:$A$6785=$A830,1,0))</f>
        <v>1</v>
      </c>
      <c r="P830">
        <f t="array" ref="P830">SUM(IF($E$2:$E$6785&amp;$F$2:$F$6785=$E830&amp;$F830,1,0))</f>
        <v>1</v>
      </c>
      <c r="Q830">
        <v>8</v>
      </c>
    </row>
    <row r="831" spans="1:17" hidden="1" x14ac:dyDescent="0.25">
      <c r="A831" s="2">
        <v>21792.439505678329</v>
      </c>
      <c r="B831" s="2">
        <v>1.5299999999999999E-2</v>
      </c>
      <c r="C831" s="14">
        <v>203.74944634071579</v>
      </c>
      <c r="M831" s="3" t="s">
        <v>22</v>
      </c>
      <c r="Q831">
        <v>4</v>
      </c>
    </row>
    <row r="832" spans="1:17" hidden="1" x14ac:dyDescent="0.25">
      <c r="A832" s="2">
        <v>21793.44144086149</v>
      </c>
      <c r="B832" s="2">
        <v>1.5299999999999999E-2</v>
      </c>
      <c r="C832" s="14">
        <v>101.8379373228897</v>
      </c>
      <c r="M832" s="3" t="s">
        <v>22</v>
      </c>
      <c r="Q832">
        <v>2</v>
      </c>
    </row>
    <row r="833" spans="1:17" hidden="1" x14ac:dyDescent="0.25">
      <c r="A833" s="2">
        <v>21794.714123084399</v>
      </c>
      <c r="B833" s="2">
        <v>2.7799999999999998E-2</v>
      </c>
      <c r="C833" s="14">
        <v>50.895652277168537</v>
      </c>
      <c r="D833" s="1" t="s">
        <v>35</v>
      </c>
      <c r="M833" s="3" t="s">
        <v>22</v>
      </c>
      <c r="Q833">
        <v>1</v>
      </c>
    </row>
    <row r="834" spans="1:17" hidden="1" x14ac:dyDescent="0.25">
      <c r="A834" s="2">
        <v>21804.982290292621</v>
      </c>
      <c r="B834" s="2">
        <v>1.5299999999999999E-2</v>
      </c>
      <c r="C834" s="14">
        <v>405.67549837163762</v>
      </c>
      <c r="M834" s="3" t="s">
        <v>22</v>
      </c>
      <c r="Q834">
        <v>8</v>
      </c>
    </row>
    <row r="835" spans="1:17" hidden="1" x14ac:dyDescent="0.25">
      <c r="A835" s="2">
        <v>21811.65778179745</v>
      </c>
      <c r="B835" s="2">
        <v>1.5299999999999999E-2</v>
      </c>
      <c r="C835" s="14">
        <v>455.31163379294873</v>
      </c>
      <c r="M835" s="3" t="s">
        <v>22</v>
      </c>
      <c r="Q835">
        <v>9</v>
      </c>
    </row>
    <row r="836" spans="1:17" hidden="1" x14ac:dyDescent="0.25">
      <c r="A836" s="2">
        <v>21812.30365880359</v>
      </c>
      <c r="B836" s="2">
        <v>1.5299999999999999E-2</v>
      </c>
      <c r="C836" s="14">
        <v>101.15743620428771</v>
      </c>
      <c r="M836" s="3" t="s">
        <v>22</v>
      </c>
      <c r="Q836">
        <v>2</v>
      </c>
    </row>
    <row r="837" spans="1:17" hidden="1" x14ac:dyDescent="0.25">
      <c r="A837" s="2">
        <v>21813.883748578421</v>
      </c>
      <c r="B837" s="2">
        <v>2.7900000000000001E-2</v>
      </c>
      <c r="C837" s="14">
        <v>101.1014585209312</v>
      </c>
      <c r="D837" s="1" t="s">
        <v>35</v>
      </c>
      <c r="M837" s="3" t="s">
        <v>22</v>
      </c>
      <c r="Q837">
        <v>2</v>
      </c>
    </row>
    <row r="838" spans="1:17" hidden="1" x14ac:dyDescent="0.25">
      <c r="A838" s="2">
        <v>21831.72350500117</v>
      </c>
      <c r="B838" s="2">
        <v>2.7900000000000001E-2</v>
      </c>
      <c r="C838" s="14">
        <v>351.68111737007729</v>
      </c>
      <c r="D838" s="1" t="s">
        <v>35</v>
      </c>
      <c r="M838" s="3" t="s">
        <v>22</v>
      </c>
      <c r="Q838">
        <v>7</v>
      </c>
    </row>
    <row r="839" spans="1:17" hidden="1" x14ac:dyDescent="0.25">
      <c r="A839" s="2">
        <v>21838.052126203431</v>
      </c>
      <c r="B839" s="2">
        <v>1.5299999999999999E-2</v>
      </c>
      <c r="C839" s="14">
        <v>3007.941707237042</v>
      </c>
      <c r="E839" s="3" t="s">
        <v>130</v>
      </c>
      <c r="F839" s="3" t="s">
        <v>155</v>
      </c>
      <c r="G839" s="1">
        <v>31254.71</v>
      </c>
      <c r="H839" s="1" t="s">
        <v>21</v>
      </c>
      <c r="I839" s="3" t="s">
        <v>25</v>
      </c>
      <c r="J839" s="1">
        <v>53092.800000000003</v>
      </c>
      <c r="K839" t="s">
        <v>19</v>
      </c>
      <c r="L839" s="3" t="s">
        <v>25</v>
      </c>
      <c r="M839" s="3" t="s">
        <v>22</v>
      </c>
      <c r="O839">
        <f t="array" ref="O839">SUM(IF($A$2:$A$6785=$A839,1,0))</f>
        <v>1</v>
      </c>
      <c r="P839">
        <f t="array" ref="P839">SUM(IF($E$2:$E$6785&amp;$F$2:$F$6785=$E839&amp;$F839,1,0))</f>
        <v>1</v>
      </c>
      <c r="Q839">
        <v>60</v>
      </c>
    </row>
    <row r="840" spans="1:17" hidden="1" x14ac:dyDescent="0.25">
      <c r="A840" s="2">
        <v>21847.196959271419</v>
      </c>
      <c r="B840" s="2">
        <v>1.5299999999999999E-2</v>
      </c>
      <c r="C840" s="14">
        <v>99.957531380260363</v>
      </c>
      <c r="M840" s="3" t="s">
        <v>22</v>
      </c>
      <c r="Q840">
        <v>2</v>
      </c>
    </row>
    <row r="841" spans="1:17" hidden="1" x14ac:dyDescent="0.25">
      <c r="A841" s="2">
        <v>21848.733001987948</v>
      </c>
      <c r="B841" s="2">
        <v>2.8000000000000001E-2</v>
      </c>
      <c r="C841" s="14">
        <v>49.953216591594213</v>
      </c>
      <c r="D841" s="1" t="s">
        <v>35</v>
      </c>
      <c r="M841" s="3" t="s">
        <v>22</v>
      </c>
      <c r="Q841">
        <v>1</v>
      </c>
    </row>
    <row r="842" spans="1:17" hidden="1" x14ac:dyDescent="0.25">
      <c r="A842" s="2">
        <v>21857.561081291071</v>
      </c>
      <c r="B842" s="2">
        <v>1.54E-2</v>
      </c>
      <c r="C842" s="14">
        <v>49.807763930381597</v>
      </c>
      <c r="E842" s="3" t="s">
        <v>238</v>
      </c>
      <c r="F842" s="3" t="s">
        <v>239</v>
      </c>
      <c r="G842" s="1">
        <v>78463.600000000006</v>
      </c>
      <c r="H842" s="1" t="s">
        <v>19</v>
      </c>
      <c r="I842" s="3" t="s">
        <v>25</v>
      </c>
      <c r="J842" s="1">
        <v>100321.12</v>
      </c>
      <c r="K842" t="s">
        <v>21</v>
      </c>
      <c r="L842" s="3" t="s">
        <v>20</v>
      </c>
      <c r="M842" s="3" t="s">
        <v>22</v>
      </c>
      <c r="O842">
        <f t="array" ref="O842">SUM(IF($A$2:$A$6785=$A842,1,0))</f>
        <v>1</v>
      </c>
      <c r="P842">
        <f t="array" ref="P842">SUM(IF($E$2:$E$6785&amp;$F$2:$F$6785=$E842&amp;$F842,1,0))</f>
        <v>1</v>
      </c>
      <c r="Q842">
        <v>1</v>
      </c>
    </row>
    <row r="843" spans="1:17" hidden="1" x14ac:dyDescent="0.25">
      <c r="A843" s="2">
        <v>21862.350592109531</v>
      </c>
      <c r="B843" s="2">
        <v>1.54E-2</v>
      </c>
      <c r="C843" s="14">
        <v>248.64916702893171</v>
      </c>
      <c r="M843" s="3" t="s">
        <v>22</v>
      </c>
      <c r="Q843">
        <v>5</v>
      </c>
    </row>
    <row r="844" spans="1:17" hidden="1" x14ac:dyDescent="0.25">
      <c r="A844" s="2">
        <v>21863.187895733779</v>
      </c>
      <c r="B844" s="2">
        <v>1.54E-2</v>
      </c>
      <c r="C844" s="14">
        <v>99.432560287552008</v>
      </c>
      <c r="M844" s="3" t="s">
        <v>22</v>
      </c>
      <c r="Q844">
        <v>2</v>
      </c>
    </row>
    <row r="845" spans="1:17" hidden="1" x14ac:dyDescent="0.25">
      <c r="A845" s="2">
        <v>21863.957740176869</v>
      </c>
      <c r="B845" s="2">
        <v>1.54E-2</v>
      </c>
      <c r="C845" s="14">
        <v>198.81534928211761</v>
      </c>
      <c r="M845" s="3" t="s">
        <v>22</v>
      </c>
      <c r="Q845">
        <v>4</v>
      </c>
    </row>
    <row r="846" spans="1:17" hidden="1" x14ac:dyDescent="0.25">
      <c r="A846" s="2">
        <v>21872.002291816101</v>
      </c>
      <c r="B846" s="2">
        <v>0.09</v>
      </c>
      <c r="C846" s="14">
        <v>347.02409761717831</v>
      </c>
      <c r="E846" s="3" t="s">
        <v>212</v>
      </c>
      <c r="F846" s="3" t="s">
        <v>240</v>
      </c>
      <c r="G846" s="1">
        <v>45807.1</v>
      </c>
      <c r="H846" s="1" t="s">
        <v>21</v>
      </c>
      <c r="I846" s="3" t="s">
        <v>42</v>
      </c>
      <c r="J846" s="1">
        <v>67679.210000000006</v>
      </c>
      <c r="K846" t="s">
        <v>19</v>
      </c>
      <c r="L846" s="3" t="s">
        <v>25</v>
      </c>
      <c r="M846" s="3" t="s">
        <v>22</v>
      </c>
      <c r="N846" s="4" t="s">
        <v>51</v>
      </c>
      <c r="O846">
        <f t="array" ref="O846">SUM(IF($A$2:$A$6785=$A846,1,0))</f>
        <v>1</v>
      </c>
      <c r="P846">
        <f t="array" ref="P846">SUM(IF($E$2:$E$6785&amp;$F$2:$F$6785=$E846&amp;$F846,1,0))</f>
        <v>1</v>
      </c>
      <c r="Q846">
        <v>7</v>
      </c>
    </row>
    <row r="847" spans="1:17" hidden="1" x14ac:dyDescent="0.25">
      <c r="A847" s="2">
        <v>21872.734038057941</v>
      </c>
      <c r="B847" s="2">
        <v>1.54E-2</v>
      </c>
      <c r="C847" s="14">
        <v>297.37941249764629</v>
      </c>
      <c r="M847" s="3" t="s">
        <v>22</v>
      </c>
      <c r="Q847">
        <v>6</v>
      </c>
    </row>
    <row r="848" spans="1:17" hidden="1" x14ac:dyDescent="0.25">
      <c r="A848" s="2">
        <v>21873.241814531681</v>
      </c>
      <c r="B848" s="2">
        <v>1.54E-2</v>
      </c>
      <c r="C848" s="14">
        <v>396.44136361595628</v>
      </c>
      <c r="E848" s="3" t="s">
        <v>183</v>
      </c>
      <c r="F848" s="3" t="s">
        <v>240</v>
      </c>
      <c r="G848" s="1">
        <v>45805.95</v>
      </c>
      <c r="H848" s="1" t="s">
        <v>21</v>
      </c>
      <c r="I848" s="3" t="s">
        <v>20</v>
      </c>
      <c r="J848" s="1">
        <v>67679.210000000006</v>
      </c>
      <c r="K848" t="s">
        <v>19</v>
      </c>
      <c r="L848" s="3" t="s">
        <v>25</v>
      </c>
      <c r="M848" s="3" t="s">
        <v>22</v>
      </c>
      <c r="O848">
        <f t="array" ref="O848">SUM(IF($A$2:$A$6785=$A848,1,0))</f>
        <v>1</v>
      </c>
      <c r="P848">
        <f t="array" ref="P848">SUM(IF($E$2:$E$6785&amp;$F$2:$F$6785=$E848&amp;$F848,1,0))</f>
        <v>1</v>
      </c>
      <c r="Q848">
        <v>8</v>
      </c>
    </row>
    <row r="849" spans="1:17" hidden="1" x14ac:dyDescent="0.25">
      <c r="A849" s="2">
        <v>21944.286357487232</v>
      </c>
      <c r="B849" s="2">
        <v>1.55E-2</v>
      </c>
      <c r="C849" s="14">
        <v>194.00040262817419</v>
      </c>
      <c r="M849" s="3" t="s">
        <v>22</v>
      </c>
      <c r="Q849">
        <v>4</v>
      </c>
    </row>
    <row r="850" spans="1:17" hidden="1" x14ac:dyDescent="0.25">
      <c r="A850" s="2">
        <v>21945.571355724831</v>
      </c>
      <c r="B850" s="2">
        <v>2.8199999999999999E-2</v>
      </c>
      <c r="C850" s="14">
        <v>48.482324676409881</v>
      </c>
      <c r="D850" s="1" t="s">
        <v>35</v>
      </c>
      <c r="M850" s="3" t="s">
        <v>22</v>
      </c>
      <c r="Q850">
        <v>1</v>
      </c>
    </row>
    <row r="851" spans="1:17" hidden="1" x14ac:dyDescent="0.25">
      <c r="A851" s="2">
        <v>21946.71279399002</v>
      </c>
      <c r="B851" s="2">
        <v>2.8199999999999999E-2</v>
      </c>
      <c r="C851" s="14">
        <v>436.19915356606538</v>
      </c>
      <c r="D851" s="1" t="s">
        <v>35</v>
      </c>
      <c r="M851" s="3" t="s">
        <v>22</v>
      </c>
      <c r="Q851">
        <v>9</v>
      </c>
    </row>
    <row r="852" spans="1:17" hidden="1" x14ac:dyDescent="0.25">
      <c r="A852" s="2">
        <v>21948.722168403569</v>
      </c>
      <c r="B852" s="2">
        <v>1.55E-2</v>
      </c>
      <c r="C852" s="14">
        <v>96.87785919452088</v>
      </c>
      <c r="M852" s="3" t="s">
        <v>22</v>
      </c>
      <c r="Q852">
        <v>2</v>
      </c>
    </row>
    <row r="853" spans="1:17" hidden="1" x14ac:dyDescent="0.25">
      <c r="A853" s="2">
        <v>21949.551238382312</v>
      </c>
      <c r="B853" s="2">
        <v>2.8199999999999999E-2</v>
      </c>
      <c r="C853" s="14">
        <v>48.427556246916993</v>
      </c>
      <c r="D853" s="1" t="s">
        <v>35</v>
      </c>
      <c r="M853" s="3" t="s">
        <v>22</v>
      </c>
      <c r="Q853">
        <v>1</v>
      </c>
    </row>
    <row r="854" spans="1:17" hidden="1" x14ac:dyDescent="0.25">
      <c r="A854" s="2">
        <v>21962.922460791269</v>
      </c>
      <c r="B854" s="2">
        <v>1.55E-2</v>
      </c>
      <c r="C854" s="14">
        <v>144.74013117343941</v>
      </c>
      <c r="M854" s="3" t="s">
        <v>22</v>
      </c>
      <c r="Q854">
        <v>3</v>
      </c>
    </row>
    <row r="855" spans="1:17" hidden="1" x14ac:dyDescent="0.25">
      <c r="A855" s="2">
        <v>21963.25092214048</v>
      </c>
      <c r="B855" s="2">
        <v>1.55E-2</v>
      </c>
      <c r="C855" s="14">
        <v>48.242328877488681</v>
      </c>
      <c r="M855" s="3" t="s">
        <v>22</v>
      </c>
      <c r="Q855">
        <v>1</v>
      </c>
    </row>
    <row r="856" spans="1:17" hidden="1" x14ac:dyDescent="0.25">
      <c r="A856" s="2">
        <v>21963.713534889019</v>
      </c>
      <c r="B856" s="2">
        <v>1.55E-2</v>
      </c>
      <c r="C856" s="14">
        <v>192.9446511276106</v>
      </c>
      <c r="E856" s="3" t="s">
        <v>162</v>
      </c>
      <c r="F856" s="3" t="s">
        <v>241</v>
      </c>
      <c r="G856" s="1">
        <v>44903.42</v>
      </c>
      <c r="H856" s="1" t="s">
        <v>21</v>
      </c>
      <c r="I856" s="3" t="s">
        <v>42</v>
      </c>
      <c r="J856" s="1">
        <v>66867.09</v>
      </c>
      <c r="K856" t="s">
        <v>19</v>
      </c>
      <c r="L856" s="3" t="s">
        <v>43</v>
      </c>
      <c r="M856" s="3" t="s">
        <v>22</v>
      </c>
      <c r="O856">
        <f t="array" ref="O856">SUM(IF($A$2:$A$6785=$A856,1,0))</f>
        <v>1</v>
      </c>
      <c r="P856">
        <f t="array" ref="P856">SUM(IF($E$2:$E$6785&amp;$F$2:$F$6785=$E856&amp;$F856,1,0))</f>
        <v>1</v>
      </c>
      <c r="Q856">
        <v>4</v>
      </c>
    </row>
    <row r="857" spans="1:17" hidden="1" x14ac:dyDescent="0.25">
      <c r="A857" s="2">
        <v>21976.22896101054</v>
      </c>
      <c r="B857" s="2">
        <v>1.55E-2</v>
      </c>
      <c r="C857" s="14">
        <v>288.42915656166139</v>
      </c>
      <c r="M857" s="3" t="s">
        <v>22</v>
      </c>
      <c r="Q857">
        <v>6</v>
      </c>
    </row>
    <row r="858" spans="1:17" hidden="1" x14ac:dyDescent="0.25">
      <c r="A858" s="2">
        <v>21976.86127651162</v>
      </c>
      <c r="B858" s="2">
        <v>2.8299999999999999E-2</v>
      </c>
      <c r="C858" s="14">
        <v>432.56987312121993</v>
      </c>
      <c r="D858" s="1" t="s">
        <v>35</v>
      </c>
      <c r="M858" s="3" t="s">
        <v>22</v>
      </c>
      <c r="Q858">
        <v>9</v>
      </c>
    </row>
    <row r="859" spans="1:17" hidden="1" x14ac:dyDescent="0.25">
      <c r="A859" s="2">
        <v>21977.802983032139</v>
      </c>
      <c r="B859" s="2">
        <v>8.6300000000000002E-2</v>
      </c>
      <c r="C859" s="14">
        <v>144.15334945917041</v>
      </c>
      <c r="E859" s="3" t="s">
        <v>54</v>
      </c>
      <c r="F859" s="3" t="s">
        <v>175</v>
      </c>
      <c r="G859" s="1">
        <v>19046.09</v>
      </c>
      <c r="H859" s="1" t="s">
        <v>19</v>
      </c>
      <c r="I859" s="3" t="s">
        <v>42</v>
      </c>
      <c r="J859" s="1">
        <v>41023.980000000003</v>
      </c>
      <c r="K859" t="s">
        <v>21</v>
      </c>
      <c r="L859" s="3" t="s">
        <v>25</v>
      </c>
      <c r="M859" s="3" t="s">
        <v>22</v>
      </c>
      <c r="N859" s="4" t="s">
        <v>56</v>
      </c>
      <c r="O859">
        <f t="array" ref="O859">SUM(IF($A$2:$A$6785=$A859,1,0))</f>
        <v>1</v>
      </c>
      <c r="P859">
        <f t="array" ref="P859">SUM(IF($E$2:$E$6785&amp;$F$2:$F$6785=$E859&amp;$F859,1,0))</f>
        <v>1</v>
      </c>
      <c r="Q859">
        <v>3</v>
      </c>
    </row>
    <row r="860" spans="1:17" hidden="1" x14ac:dyDescent="0.25">
      <c r="A860" s="2">
        <v>21982.500741882279</v>
      </c>
      <c r="B860" s="2">
        <v>1.55E-2</v>
      </c>
      <c r="C860" s="14">
        <v>383.92475158667168</v>
      </c>
      <c r="M860" s="3" t="s">
        <v>22</v>
      </c>
      <c r="Q860">
        <v>8</v>
      </c>
    </row>
    <row r="861" spans="1:17" hidden="1" x14ac:dyDescent="0.25">
      <c r="A861" s="2">
        <v>21985.097450202458</v>
      </c>
      <c r="B861" s="2">
        <v>1.55E-2</v>
      </c>
      <c r="C861" s="14">
        <v>239.7869527454973</v>
      </c>
      <c r="M861" s="3" t="s">
        <v>22</v>
      </c>
      <c r="Q861">
        <v>5</v>
      </c>
    </row>
    <row r="862" spans="1:17" hidden="1" x14ac:dyDescent="0.25">
      <c r="A862" s="2">
        <v>22017.852004287492</v>
      </c>
      <c r="B862" s="2">
        <v>1.55E-2</v>
      </c>
      <c r="C862" s="14">
        <v>285.32219898182552</v>
      </c>
      <c r="M862" s="3" t="s">
        <v>22</v>
      </c>
      <c r="Q862">
        <v>6</v>
      </c>
    </row>
    <row r="863" spans="1:17" hidden="1" x14ac:dyDescent="0.25">
      <c r="A863" s="2">
        <v>22020.3890830282</v>
      </c>
      <c r="B863" s="2">
        <v>2.8400000000000002E-2</v>
      </c>
      <c r="C863" s="14">
        <v>142.5707620128729</v>
      </c>
      <c r="D863" s="1" t="s">
        <v>35</v>
      </c>
      <c r="M863" s="3" t="s">
        <v>22</v>
      </c>
      <c r="Q863">
        <v>3</v>
      </c>
    </row>
    <row r="864" spans="1:17" hidden="1" x14ac:dyDescent="0.25">
      <c r="A864" s="2">
        <v>22024.837936440319</v>
      </c>
      <c r="B864" s="2">
        <v>1.5599999999999999E-2</v>
      </c>
      <c r="C864" s="14">
        <v>1424.1354143853021</v>
      </c>
      <c r="E864" s="3" t="s">
        <v>64</v>
      </c>
      <c r="F864" s="3" t="s">
        <v>101</v>
      </c>
      <c r="G864" s="1">
        <v>17095.63</v>
      </c>
      <c r="H864" s="1" t="s">
        <v>19</v>
      </c>
      <c r="I864" s="3" t="s">
        <v>43</v>
      </c>
      <c r="J864" s="1">
        <v>39120.400000000001</v>
      </c>
      <c r="K864" t="s">
        <v>21</v>
      </c>
      <c r="L864" s="3" t="s">
        <v>43</v>
      </c>
      <c r="M864" s="3" t="s">
        <v>22</v>
      </c>
      <c r="N864" s="15"/>
      <c r="O864">
        <f t="array" ref="O864">SUM(IF($A$2:$A$6785=$A864,1,0))</f>
        <v>1</v>
      </c>
      <c r="P864">
        <f t="array" ref="P864">SUM(IF($E$2:$E$6785&amp;$F$2:$F$6785=$E864&amp;$F864,1,0))</f>
        <v>1</v>
      </c>
      <c r="Q864">
        <v>30</v>
      </c>
    </row>
    <row r="865" spans="1:17" hidden="1" x14ac:dyDescent="0.25">
      <c r="A865" s="2">
        <v>22043.903025976389</v>
      </c>
      <c r="B865" s="2">
        <v>2.8500000000000001E-2</v>
      </c>
      <c r="C865" s="14">
        <v>1181.306727039439</v>
      </c>
      <c r="D865" s="1" t="s">
        <v>35</v>
      </c>
      <c r="E865" s="3" t="s">
        <v>176</v>
      </c>
      <c r="F865" s="3" t="s">
        <v>84</v>
      </c>
      <c r="G865" s="1">
        <v>1398.34</v>
      </c>
      <c r="H865" s="1" t="s">
        <v>19</v>
      </c>
      <c r="I865" s="3" t="s">
        <v>39</v>
      </c>
      <c r="J865" s="1">
        <v>23442.25</v>
      </c>
      <c r="K865" t="s">
        <v>21</v>
      </c>
      <c r="L865" s="3" t="s">
        <v>39</v>
      </c>
      <c r="M865" s="3" t="s">
        <v>22</v>
      </c>
      <c r="O865">
        <f t="array" ref="O865">SUM(IF($A$2:$A$6785=$A865,1,0))</f>
        <v>1</v>
      </c>
      <c r="P865">
        <f t="array" ref="P865">SUM(IF($E$2:$E$6785&amp;$F$2:$F$6785=$E865&amp;$F865,1,0))</f>
        <v>1</v>
      </c>
      <c r="Q865">
        <v>25</v>
      </c>
    </row>
    <row r="866" spans="1:17" hidden="1" x14ac:dyDescent="0.25">
      <c r="A866" s="2">
        <v>22061.960924036001</v>
      </c>
      <c r="B866" s="2">
        <v>1.5599999999999999E-2</v>
      </c>
      <c r="C866" s="14">
        <v>188.2131975734772</v>
      </c>
      <c r="M866" s="3" t="s">
        <v>22</v>
      </c>
      <c r="Q866">
        <v>4</v>
      </c>
    </row>
    <row r="867" spans="1:17" hidden="1" x14ac:dyDescent="0.25">
      <c r="A867" s="2">
        <v>22083.910867657971</v>
      </c>
      <c r="B867" s="2">
        <v>1.5599999999999999E-2</v>
      </c>
      <c r="C867" s="14">
        <v>1170.55571061203</v>
      </c>
      <c r="E867" s="3" t="s">
        <v>103</v>
      </c>
      <c r="F867" s="3" t="s">
        <v>168</v>
      </c>
      <c r="G867" s="1">
        <v>17642.060000000001</v>
      </c>
      <c r="H867" s="1" t="s">
        <v>19</v>
      </c>
      <c r="I867" s="3" t="s">
        <v>91</v>
      </c>
      <c r="J867" s="1">
        <v>39725.99</v>
      </c>
      <c r="K867" t="s">
        <v>21</v>
      </c>
      <c r="L867" s="3" t="s">
        <v>91</v>
      </c>
      <c r="M867" s="3" t="s">
        <v>22</v>
      </c>
      <c r="O867">
        <f t="array" ref="O867">SUM(IF($A$2:$A$6785=$A867,1,0))</f>
        <v>1</v>
      </c>
      <c r="P867">
        <f t="array" ref="P867">SUM(IF($E$2:$E$6785&amp;$F$2:$F$6785=$E867&amp;$F867,1,0))</f>
        <v>1</v>
      </c>
      <c r="Q867">
        <v>25</v>
      </c>
    </row>
    <row r="868" spans="1:17" hidden="1" x14ac:dyDescent="0.25">
      <c r="A868" s="2">
        <v>22092.543329787441</v>
      </c>
      <c r="B868" s="2">
        <v>2.86E-2</v>
      </c>
      <c r="C868" s="14">
        <v>233.67274530558299</v>
      </c>
      <c r="D868" s="1" t="s">
        <v>35</v>
      </c>
      <c r="M868" s="3" t="s">
        <v>22</v>
      </c>
      <c r="Q868">
        <v>5</v>
      </c>
    </row>
    <row r="869" spans="1:17" hidden="1" x14ac:dyDescent="0.25">
      <c r="A869" s="2">
        <v>22120.789133502221</v>
      </c>
      <c r="B869" s="2">
        <v>1.5699999999999999E-2</v>
      </c>
      <c r="C869" s="14">
        <v>92.920120494691488</v>
      </c>
      <c r="E869" s="3" t="s">
        <v>242</v>
      </c>
      <c r="F869" s="3" t="s">
        <v>243</v>
      </c>
      <c r="G869" s="1">
        <v>45844.65</v>
      </c>
      <c r="H869" s="1" t="s">
        <v>21</v>
      </c>
      <c r="I869" s="3" t="s">
        <v>43</v>
      </c>
      <c r="J869" s="1">
        <v>67965.47</v>
      </c>
      <c r="K869" t="s">
        <v>19</v>
      </c>
      <c r="L869" s="3" t="s">
        <v>43</v>
      </c>
      <c r="M869" s="3" t="s">
        <v>22</v>
      </c>
      <c r="O869">
        <f t="array" ref="O869">SUM(IF($A$2:$A$6785=$A869,1,0))</f>
        <v>1</v>
      </c>
      <c r="P869">
        <f t="array" ref="P869">SUM(IF($E$2:$E$6785&amp;$F$2:$F$6785=$E869&amp;$F869,1,0))</f>
        <v>1</v>
      </c>
      <c r="Q869">
        <v>2</v>
      </c>
    </row>
    <row r="870" spans="1:17" hidden="1" x14ac:dyDescent="0.25">
      <c r="A870" s="2">
        <v>22149.993437848028</v>
      </c>
      <c r="B870" s="2">
        <v>2.87E-2</v>
      </c>
      <c r="C870" s="14">
        <v>369.56697921170161</v>
      </c>
      <c r="D870" s="1" t="s">
        <v>35</v>
      </c>
      <c r="M870" s="3" t="s">
        <v>22</v>
      </c>
      <c r="Q870">
        <v>8</v>
      </c>
    </row>
    <row r="871" spans="1:17" hidden="1" x14ac:dyDescent="0.25">
      <c r="A871" s="2">
        <v>22172.861889064541</v>
      </c>
      <c r="B871" s="2">
        <v>1.5699999999999999E-2</v>
      </c>
      <c r="C871" s="14">
        <v>414.02363361311012</v>
      </c>
      <c r="E871" s="3" t="s">
        <v>197</v>
      </c>
      <c r="F871" s="3" t="s">
        <v>244</v>
      </c>
      <c r="G871" s="1">
        <v>44679.98</v>
      </c>
      <c r="H871" s="1" t="s">
        <v>21</v>
      </c>
      <c r="I871" s="3" t="s">
        <v>25</v>
      </c>
      <c r="J871" s="1">
        <v>66852.87</v>
      </c>
      <c r="K871" t="s">
        <v>19</v>
      </c>
      <c r="L871" s="3" t="s">
        <v>25</v>
      </c>
      <c r="M871" s="3" t="s">
        <v>22</v>
      </c>
      <c r="O871">
        <f t="array" ref="O871">SUM(IF($A$2:$A$6785=$A871,1,0))</f>
        <v>1</v>
      </c>
      <c r="P871">
        <f t="array" ref="P871">SUM(IF($E$2:$E$6785&amp;$F$2:$F$6785=$E871&amp;$F871,1,0))</f>
        <v>1</v>
      </c>
      <c r="Q871">
        <v>9</v>
      </c>
    </row>
    <row r="872" spans="1:17" hidden="1" x14ac:dyDescent="0.25">
      <c r="A872" s="2">
        <v>22192.382366180311</v>
      </c>
      <c r="B872" s="2">
        <v>1.5800000000000002E-2</v>
      </c>
      <c r="C872" s="14">
        <v>412.62268996143041</v>
      </c>
      <c r="M872" s="3" t="s">
        <v>22</v>
      </c>
      <c r="Q872">
        <v>9</v>
      </c>
    </row>
    <row r="873" spans="1:17" hidden="1" x14ac:dyDescent="0.25">
      <c r="A873" s="2">
        <v>22194.72848401088</v>
      </c>
      <c r="B873" s="2">
        <v>0.1668</v>
      </c>
      <c r="C873" s="14">
        <v>320.8017883743729</v>
      </c>
      <c r="D873" s="1" t="s">
        <v>214</v>
      </c>
      <c r="M873" s="3" t="s">
        <v>22</v>
      </c>
      <c r="Q873">
        <v>7</v>
      </c>
    </row>
    <row r="874" spans="1:17" hidden="1" x14ac:dyDescent="0.25">
      <c r="A874" s="2">
        <v>22205.74104565151</v>
      </c>
      <c r="B874" s="2">
        <v>1.5800000000000002E-2</v>
      </c>
      <c r="C874" s="14">
        <v>320.21714063580521</v>
      </c>
      <c r="M874" s="3" t="s">
        <v>22</v>
      </c>
      <c r="Q874">
        <v>7</v>
      </c>
    </row>
    <row r="875" spans="1:17" hidden="1" x14ac:dyDescent="0.25">
      <c r="A875" s="2">
        <v>22210.58664432467</v>
      </c>
      <c r="B875" s="2">
        <v>1.5800000000000002E-2</v>
      </c>
      <c r="C875" s="14">
        <v>137.12819650375559</v>
      </c>
      <c r="M875" s="3" t="s">
        <v>22</v>
      </c>
      <c r="Q875">
        <v>3</v>
      </c>
    </row>
    <row r="876" spans="1:17" hidden="1" x14ac:dyDescent="0.25">
      <c r="A876" s="2">
        <v>22211.849281374969</v>
      </c>
      <c r="B876" s="2">
        <v>2.8899999999999999E-2</v>
      </c>
      <c r="C876" s="14">
        <v>411.30113993145471</v>
      </c>
      <c r="D876" s="1" t="s">
        <v>35</v>
      </c>
      <c r="M876" s="3" t="s">
        <v>22</v>
      </c>
      <c r="Q876">
        <v>9</v>
      </c>
    </row>
    <row r="877" spans="1:17" hidden="1" x14ac:dyDescent="0.25">
      <c r="A877" s="2">
        <v>22214.454079418789</v>
      </c>
      <c r="B877" s="2">
        <v>2.8899999999999999E-2</v>
      </c>
      <c r="C877" s="14">
        <v>13704.332441234499</v>
      </c>
      <c r="D877" s="1" t="s">
        <v>35</v>
      </c>
      <c r="E877" s="3" t="s">
        <v>17</v>
      </c>
      <c r="F877" s="3" t="s">
        <v>156</v>
      </c>
      <c r="G877" s="1">
        <v>15705.13</v>
      </c>
      <c r="H877" s="1" t="s">
        <v>19</v>
      </c>
      <c r="I877" s="3" t="s">
        <v>20</v>
      </c>
      <c r="J877" s="1">
        <v>37919.58</v>
      </c>
      <c r="K877" t="s">
        <v>21</v>
      </c>
      <c r="L877" s="3" t="s">
        <v>25</v>
      </c>
      <c r="M877" s="3" t="s">
        <v>22</v>
      </c>
      <c r="O877">
        <f t="array" ref="O877">SUM(IF($A$2:$A$6785=$A877,1,0))</f>
        <v>1</v>
      </c>
      <c r="P877">
        <f t="array" ref="P877">SUM(IF($E$2:$E$6785&amp;$F$2:$F$6785=$E877&amp;$F877,1,0))</f>
        <v>1</v>
      </c>
      <c r="Q877">
        <v>300</v>
      </c>
    </row>
    <row r="878" spans="1:17" hidden="1" x14ac:dyDescent="0.25">
      <c r="A878" s="2">
        <v>22215.95065874813</v>
      </c>
      <c r="B878" s="2">
        <v>1.5800000000000002E-2</v>
      </c>
      <c r="C878" s="14">
        <v>913.40495848092962</v>
      </c>
      <c r="M878" s="3" t="s">
        <v>22</v>
      </c>
      <c r="Q878">
        <v>20</v>
      </c>
    </row>
    <row r="879" spans="1:17" hidden="1" x14ac:dyDescent="0.25">
      <c r="A879" s="2">
        <v>22216.76038749536</v>
      </c>
      <c r="B879" s="2">
        <v>1.5800000000000002E-2</v>
      </c>
      <c r="C879" s="14">
        <v>913.28784560730651</v>
      </c>
      <c r="M879" s="3" t="s">
        <v>22</v>
      </c>
      <c r="Q879">
        <v>20</v>
      </c>
    </row>
    <row r="880" spans="1:17" hidden="1" x14ac:dyDescent="0.25">
      <c r="A880" s="2">
        <v>22259.237447711141</v>
      </c>
      <c r="B880" s="2">
        <v>1.5800000000000002E-2</v>
      </c>
      <c r="C880" s="14">
        <v>136.13100658346809</v>
      </c>
      <c r="M880" s="3" t="s">
        <v>22</v>
      </c>
      <c r="Q880">
        <v>3</v>
      </c>
    </row>
    <row r="881" spans="1:17" hidden="1" x14ac:dyDescent="0.25">
      <c r="A881" s="2">
        <v>22260.242362707639</v>
      </c>
      <c r="B881" s="2">
        <v>1.5900000000000001E-2</v>
      </c>
      <c r="C881" s="14">
        <v>4083.360180895927</v>
      </c>
      <c r="E881" s="3" t="s">
        <v>23</v>
      </c>
      <c r="F881" s="3" t="s">
        <v>81</v>
      </c>
      <c r="G881" s="1">
        <v>16763.98</v>
      </c>
      <c r="H881" s="1" t="s">
        <v>19</v>
      </c>
      <c r="I881" s="3" t="s">
        <v>20</v>
      </c>
      <c r="J881" s="1">
        <v>39024.269999999997</v>
      </c>
      <c r="K881" t="s">
        <v>21</v>
      </c>
      <c r="L881" s="3" t="s">
        <v>20</v>
      </c>
      <c r="M881" s="3" t="s">
        <v>22</v>
      </c>
      <c r="O881">
        <f t="array" ref="O881">SUM(IF($A$2:$A$6785=$A881,1,0))</f>
        <v>1</v>
      </c>
      <c r="P881">
        <f t="array" ref="P881">SUM(IF($E$2:$E$6785&amp;$F$2:$F$6785=$E881&amp;$F881,1,0))</f>
        <v>1</v>
      </c>
      <c r="Q881">
        <v>90</v>
      </c>
    </row>
    <row r="882" spans="1:17" hidden="1" x14ac:dyDescent="0.25">
      <c r="A882" s="2">
        <v>22263.003252210761</v>
      </c>
      <c r="B882" s="2">
        <v>1.5900000000000001E-2</v>
      </c>
      <c r="C882" s="14">
        <v>317.4736437425176</v>
      </c>
      <c r="E882" s="3" t="s">
        <v>197</v>
      </c>
      <c r="F882" s="3" t="s">
        <v>245</v>
      </c>
      <c r="G882" s="1">
        <v>44679.98</v>
      </c>
      <c r="H882" s="1" t="s">
        <v>21</v>
      </c>
      <c r="I882" s="3" t="s">
        <v>25</v>
      </c>
      <c r="J882" s="1">
        <v>66943.039999999994</v>
      </c>
      <c r="K882" t="s">
        <v>19</v>
      </c>
      <c r="L882" s="3" t="s">
        <v>42</v>
      </c>
      <c r="M882" s="3" t="s">
        <v>22</v>
      </c>
      <c r="O882">
        <f t="array" ref="O882">SUM(IF($A$2:$A$6785=$A882,1,0))</f>
        <v>1</v>
      </c>
      <c r="P882">
        <f t="array" ref="P882">SUM(IF($E$2:$E$6785&amp;$F$2:$F$6785=$E882&amp;$F882,1,0))</f>
        <v>1</v>
      </c>
      <c r="Q882">
        <v>7</v>
      </c>
    </row>
    <row r="883" spans="1:17" hidden="1" x14ac:dyDescent="0.25">
      <c r="A883" s="2">
        <v>22265.343485152389</v>
      </c>
      <c r="B883" s="2">
        <v>2.9000000000000001E-2</v>
      </c>
      <c r="C883" s="14">
        <v>181.3553875160988</v>
      </c>
      <c r="D883" s="1" t="s">
        <v>35</v>
      </c>
      <c r="M883" s="3" t="s">
        <v>22</v>
      </c>
      <c r="Q883">
        <v>4</v>
      </c>
    </row>
    <row r="884" spans="1:17" hidden="1" x14ac:dyDescent="0.25">
      <c r="A884" s="2">
        <v>22266.642900669391</v>
      </c>
      <c r="B884" s="2">
        <v>1.5900000000000001E-2</v>
      </c>
      <c r="C884" s="14">
        <v>135.9924851219333</v>
      </c>
      <c r="M884" s="3" t="s">
        <v>22</v>
      </c>
      <c r="Q884">
        <v>3</v>
      </c>
    </row>
    <row r="885" spans="1:17" hidden="1" x14ac:dyDescent="0.25">
      <c r="A885" s="2">
        <v>22267.447637721521</v>
      </c>
      <c r="B885" s="2">
        <v>2.9000000000000001E-2</v>
      </c>
      <c r="C885" s="14">
        <v>271.95528147144148</v>
      </c>
      <c r="D885" s="1" t="s">
        <v>35</v>
      </c>
      <c r="M885" s="3" t="s">
        <v>22</v>
      </c>
      <c r="Q885">
        <v>6</v>
      </c>
    </row>
    <row r="886" spans="1:17" hidden="1" x14ac:dyDescent="0.25">
      <c r="A886" s="2">
        <v>22268.121281132029</v>
      </c>
      <c r="B886" s="2">
        <v>2.9000000000000001E-2</v>
      </c>
      <c r="C886" s="14">
        <v>271.93049180358582</v>
      </c>
      <c r="D886" s="1" t="s">
        <v>35</v>
      </c>
      <c r="M886" s="3" t="s">
        <v>22</v>
      </c>
      <c r="Q886">
        <v>6</v>
      </c>
    </row>
    <row r="887" spans="1:17" hidden="1" x14ac:dyDescent="0.25">
      <c r="A887" s="2">
        <v>22270.299397900701</v>
      </c>
      <c r="B887" s="2">
        <v>2.9000000000000001E-2</v>
      </c>
      <c r="C887" s="14">
        <v>362.46763916553448</v>
      </c>
      <c r="D887" s="1" t="s">
        <v>35</v>
      </c>
      <c r="M887" s="3" t="s">
        <v>22</v>
      </c>
      <c r="Q887">
        <v>8</v>
      </c>
    </row>
    <row r="888" spans="1:17" hidden="1" x14ac:dyDescent="0.25">
      <c r="A888" s="2">
        <v>22275.917180245629</v>
      </c>
      <c r="B888" s="2">
        <v>1.5900000000000001E-2</v>
      </c>
      <c r="C888" s="14">
        <v>407.47163720704111</v>
      </c>
      <c r="M888" s="3" t="s">
        <v>22</v>
      </c>
      <c r="Q888">
        <v>9</v>
      </c>
    </row>
    <row r="889" spans="1:17" hidden="1" x14ac:dyDescent="0.25">
      <c r="A889" s="2">
        <v>22278.697094160791</v>
      </c>
      <c r="B889" s="2">
        <v>1.5900000000000001E-2</v>
      </c>
      <c r="C889" s="14">
        <v>316.80691322589809</v>
      </c>
      <c r="M889" s="3" t="s">
        <v>22</v>
      </c>
      <c r="Q889">
        <v>7</v>
      </c>
    </row>
    <row r="890" spans="1:17" hidden="1" x14ac:dyDescent="0.25">
      <c r="A890" s="2">
        <v>22284.610738550851</v>
      </c>
      <c r="B890" s="2">
        <v>2.9100000000000001E-2</v>
      </c>
      <c r="C890" s="14">
        <v>135.67072375303709</v>
      </c>
      <c r="D890" s="1" t="s">
        <v>35</v>
      </c>
      <c r="M890" s="3" t="s">
        <v>22</v>
      </c>
      <c r="Q890">
        <v>3</v>
      </c>
    </row>
    <row r="891" spans="1:17" hidden="1" x14ac:dyDescent="0.25">
      <c r="A891" s="2">
        <v>22300.94646904603</v>
      </c>
      <c r="B891" s="2">
        <v>2.9100000000000001E-2</v>
      </c>
      <c r="C891" s="14">
        <v>270.79130264538071</v>
      </c>
      <c r="D891" s="1" t="s">
        <v>35</v>
      </c>
      <c r="M891" s="3" t="s">
        <v>22</v>
      </c>
      <c r="Q891">
        <v>6</v>
      </c>
    </row>
    <row r="892" spans="1:17" hidden="1" x14ac:dyDescent="0.25">
      <c r="A892" s="2">
        <v>22303.76127736839</v>
      </c>
      <c r="B892" s="2">
        <v>2.9100000000000001E-2</v>
      </c>
      <c r="C892" s="14">
        <v>406.04976115935932</v>
      </c>
      <c r="D892" s="1" t="s">
        <v>35</v>
      </c>
      <c r="M892" s="3" t="s">
        <v>22</v>
      </c>
      <c r="Q892">
        <v>9</v>
      </c>
    </row>
    <row r="893" spans="1:17" hidden="1" x14ac:dyDescent="0.25">
      <c r="A893" s="2">
        <v>22306.811788606708</v>
      </c>
      <c r="B893" s="2">
        <v>2.9100000000000001E-2</v>
      </c>
      <c r="C893" s="14">
        <v>315.70212524016318</v>
      </c>
      <c r="D893" s="1" t="s">
        <v>35</v>
      </c>
      <c r="M893" s="3" t="s">
        <v>22</v>
      </c>
      <c r="Q893">
        <v>7</v>
      </c>
    </row>
    <row r="894" spans="1:17" hidden="1" x14ac:dyDescent="0.25">
      <c r="A894" s="2">
        <v>22320.119504896629</v>
      </c>
      <c r="B894" s="2">
        <v>1.5900000000000001E-2</v>
      </c>
      <c r="C894" s="14">
        <v>135.0937836109093</v>
      </c>
      <c r="M894" s="3" t="s">
        <v>22</v>
      </c>
      <c r="Q894">
        <v>3</v>
      </c>
    </row>
    <row r="895" spans="1:17" hidden="1" x14ac:dyDescent="0.25">
      <c r="A895" s="2">
        <v>22323.343182158202</v>
      </c>
      <c r="B895" s="2">
        <v>6.6000000000000003E-2</v>
      </c>
      <c r="C895" s="14">
        <v>315.10555194028888</v>
      </c>
      <c r="E895" s="3" t="s">
        <v>49</v>
      </c>
      <c r="F895" s="3" t="s">
        <v>107</v>
      </c>
      <c r="G895" s="1">
        <v>17409.580000000002</v>
      </c>
      <c r="H895" s="1" t="s">
        <v>19</v>
      </c>
      <c r="I895" s="3" t="s">
        <v>39</v>
      </c>
      <c r="J895" s="1">
        <v>39732.99</v>
      </c>
      <c r="K895" t="s">
        <v>21</v>
      </c>
      <c r="L895" s="3" t="s">
        <v>39</v>
      </c>
      <c r="M895" s="3" t="s">
        <v>22</v>
      </c>
      <c r="N895" s="4" t="s">
        <v>44</v>
      </c>
      <c r="O895">
        <f t="array" ref="O895">SUM(IF($A$2:$A$6785=$A895,1,0))</f>
        <v>1</v>
      </c>
      <c r="P895">
        <f t="array" ref="P895">SUM(IF($E$2:$E$6785&amp;$F$2:$F$6785=$E895&amp;$F895,1,0))</f>
        <v>1</v>
      </c>
      <c r="Q895">
        <v>7</v>
      </c>
    </row>
    <row r="896" spans="1:17" hidden="1" x14ac:dyDescent="0.25">
      <c r="A896" s="2">
        <v>22332.733188840131</v>
      </c>
      <c r="B896" s="2">
        <v>3.9699999999999999E-2</v>
      </c>
      <c r="C896" s="14">
        <v>224.84571113778759</v>
      </c>
      <c r="D896" s="1" t="s">
        <v>114</v>
      </c>
      <c r="E896" s="3" t="s">
        <v>81</v>
      </c>
      <c r="F896" s="3" t="s">
        <v>232</v>
      </c>
      <c r="G896" s="1">
        <v>39024.269999999997</v>
      </c>
      <c r="H896" s="1" t="s">
        <v>21</v>
      </c>
      <c r="I896" s="3" t="s">
        <v>20</v>
      </c>
      <c r="J896" s="1">
        <v>61357.04</v>
      </c>
      <c r="K896" t="s">
        <v>19</v>
      </c>
      <c r="L896" s="3" t="s">
        <v>20</v>
      </c>
      <c r="M896" s="3" t="s">
        <v>22</v>
      </c>
      <c r="O896">
        <f t="array" ref="O896">SUM(IF($A$2:$A$6785=$A896,1,0))</f>
        <v>1</v>
      </c>
      <c r="P896">
        <f t="array" ref="P896">SUM(IF($E$2:$E$6785&amp;$F$2:$F$6785=$E896&amp;$F896,1,0))</f>
        <v>1</v>
      </c>
      <c r="Q896">
        <v>5</v>
      </c>
    </row>
    <row r="897" spans="1:17" hidden="1" x14ac:dyDescent="0.25">
      <c r="A897" s="2">
        <v>22343.743808829789</v>
      </c>
      <c r="B897" s="2">
        <v>2.92E-2</v>
      </c>
      <c r="C897" s="14">
        <v>898.35084834290308</v>
      </c>
      <c r="D897" s="1" t="s">
        <v>35</v>
      </c>
      <c r="M897" s="3" t="s">
        <v>22</v>
      </c>
      <c r="Q897">
        <v>20</v>
      </c>
    </row>
    <row r="898" spans="1:17" hidden="1" x14ac:dyDescent="0.25">
      <c r="A898" s="2">
        <v>22369.177490086669</v>
      </c>
      <c r="B898" s="2">
        <v>1.6E-2</v>
      </c>
      <c r="C898" s="14">
        <v>2688.457044687565</v>
      </c>
      <c r="E898" s="3" t="s">
        <v>197</v>
      </c>
      <c r="F898" s="3" t="s">
        <v>229</v>
      </c>
      <c r="G898" s="1">
        <v>44679.98</v>
      </c>
      <c r="H898" s="1" t="s">
        <v>21</v>
      </c>
      <c r="I898" s="3" t="s">
        <v>25</v>
      </c>
      <c r="J898" s="1">
        <v>67049.179999999993</v>
      </c>
      <c r="K898" t="s">
        <v>19</v>
      </c>
      <c r="L898" s="3" t="s">
        <v>20</v>
      </c>
      <c r="M898" s="3" t="s">
        <v>22</v>
      </c>
      <c r="O898">
        <f t="array" ref="O898">SUM(IF($A$2:$A$6785=$A898,1,0))</f>
        <v>1</v>
      </c>
      <c r="P898">
        <f t="array" ref="P898">SUM(IF($E$2:$E$6785&amp;$F$2:$F$6785=$E898&amp;$F898,1,0))</f>
        <v>1</v>
      </c>
      <c r="Q898">
        <v>60</v>
      </c>
    </row>
    <row r="899" spans="1:17" hidden="1" x14ac:dyDescent="0.25">
      <c r="A899" s="2">
        <v>22372.690806038881</v>
      </c>
      <c r="B899" s="2">
        <v>1.6E-2</v>
      </c>
      <c r="C899" s="14">
        <v>179.17376840946849</v>
      </c>
      <c r="M899" s="3" t="s">
        <v>22</v>
      </c>
      <c r="Q899">
        <v>4</v>
      </c>
    </row>
    <row r="900" spans="1:17" hidden="1" x14ac:dyDescent="0.25">
      <c r="A900" s="2">
        <v>22373.187346875071</v>
      </c>
      <c r="B900" s="2">
        <v>1.6E-2</v>
      </c>
      <c r="C900" s="14">
        <v>268.74875008208249</v>
      </c>
      <c r="M900" s="3" t="s">
        <v>22</v>
      </c>
      <c r="Q900">
        <v>6</v>
      </c>
    </row>
    <row r="901" spans="1:17" hidden="1" x14ac:dyDescent="0.25">
      <c r="A901" s="2">
        <v>22386.973359744039</v>
      </c>
      <c r="B901" s="2">
        <v>2.93E-2</v>
      </c>
      <c r="C901" s="14">
        <v>268.42991423416379</v>
      </c>
      <c r="D901" s="1" t="s">
        <v>35</v>
      </c>
      <c r="M901" s="3" t="s">
        <v>22</v>
      </c>
      <c r="Q901">
        <v>6</v>
      </c>
    </row>
    <row r="902" spans="1:17" hidden="1" x14ac:dyDescent="0.25">
      <c r="A902" s="2">
        <v>22389.811575560681</v>
      </c>
      <c r="B902" s="2">
        <v>1.6E-2</v>
      </c>
      <c r="C902" s="14">
        <v>4025.505772571948</v>
      </c>
      <c r="E902" s="3" t="s">
        <v>64</v>
      </c>
      <c r="F902" s="3" t="s">
        <v>139</v>
      </c>
      <c r="G902" s="1">
        <v>17095.63</v>
      </c>
      <c r="H902" s="1" t="s">
        <v>19</v>
      </c>
      <c r="I902" s="3" t="s">
        <v>43</v>
      </c>
      <c r="J902" s="1">
        <v>39485.480000000003</v>
      </c>
      <c r="K902" t="s">
        <v>21</v>
      </c>
      <c r="L902" s="3" t="s">
        <v>106</v>
      </c>
      <c r="M902" s="3" t="s">
        <v>22</v>
      </c>
      <c r="O902">
        <f t="array" ref="O902">SUM(IF($A$2:$A$6785=$A902,1,0))</f>
        <v>1</v>
      </c>
      <c r="P902">
        <f t="array" ref="P902">SUM(IF($E$2:$E$6785&amp;$F$2:$F$6785=$E902&amp;$F902,1,0))</f>
        <v>1</v>
      </c>
      <c r="Q902">
        <v>90</v>
      </c>
    </row>
    <row r="903" spans="1:17" hidden="1" x14ac:dyDescent="0.25">
      <c r="A903" s="2">
        <v>22395.961010256218</v>
      </c>
      <c r="B903" s="2">
        <v>0.16980000000000001</v>
      </c>
      <c r="C903" s="14">
        <v>134.11704562832529</v>
      </c>
      <c r="D903" s="1" t="s">
        <v>214</v>
      </c>
      <c r="M903" s="3" t="s">
        <v>22</v>
      </c>
      <c r="Q903">
        <v>3</v>
      </c>
    </row>
    <row r="904" spans="1:17" hidden="1" x14ac:dyDescent="0.25">
      <c r="A904" s="2">
        <v>22397.968633966932</v>
      </c>
      <c r="B904" s="2">
        <v>2.93E-2</v>
      </c>
      <c r="C904" s="14">
        <v>268.19164207031201</v>
      </c>
      <c r="D904" s="1" t="s">
        <v>35</v>
      </c>
      <c r="M904" s="3" t="s">
        <v>22</v>
      </c>
      <c r="Q904">
        <v>6</v>
      </c>
    </row>
    <row r="905" spans="1:17" hidden="1" x14ac:dyDescent="0.25">
      <c r="A905" s="2">
        <v>22401.186244625209</v>
      </c>
      <c r="B905" s="2">
        <v>1.6E-2</v>
      </c>
      <c r="C905" s="14">
        <v>670.31147838623031</v>
      </c>
      <c r="M905" s="3" t="s">
        <v>22</v>
      </c>
      <c r="Q905">
        <v>15</v>
      </c>
    </row>
    <row r="906" spans="1:17" hidden="1" x14ac:dyDescent="0.25">
      <c r="A906" s="2">
        <v>22402.50640007326</v>
      </c>
      <c r="B906" s="2">
        <v>1.6E-2</v>
      </c>
      <c r="C906" s="14">
        <v>1117.072628116216</v>
      </c>
      <c r="M906" s="3" t="s">
        <v>22</v>
      </c>
      <c r="Q906">
        <v>25</v>
      </c>
    </row>
    <row r="907" spans="1:17" hidden="1" x14ac:dyDescent="0.25">
      <c r="A907" s="2">
        <v>22406.120406877599</v>
      </c>
      <c r="B907" s="2">
        <v>1.6E-2</v>
      </c>
      <c r="C907" s="14">
        <v>8934.1372133708555</v>
      </c>
      <c r="M907" s="3" t="s">
        <v>22</v>
      </c>
      <c r="Q907">
        <v>200</v>
      </c>
    </row>
    <row r="908" spans="1:17" hidden="1" x14ac:dyDescent="0.25">
      <c r="A908" s="2">
        <v>22410.11275153462</v>
      </c>
      <c r="B908" s="2">
        <v>1.6E-2</v>
      </c>
      <c r="C908" s="14">
        <v>5358.8978932430446</v>
      </c>
      <c r="M908" s="3" t="s">
        <v>22</v>
      </c>
      <c r="Q908">
        <v>120</v>
      </c>
    </row>
    <row r="909" spans="1:17" hidden="1" x14ac:dyDescent="0.25">
      <c r="A909" s="2">
        <v>22412.469756293041</v>
      </c>
      <c r="B909" s="2">
        <v>1.6E-2</v>
      </c>
      <c r="C909" s="14">
        <v>1116.245805702292</v>
      </c>
      <c r="M909" s="3" t="s">
        <v>22</v>
      </c>
      <c r="Q909">
        <v>25</v>
      </c>
    </row>
    <row r="910" spans="1:17" hidden="1" x14ac:dyDescent="0.25">
      <c r="A910" s="2">
        <v>22413.97772464891</v>
      </c>
      <c r="B910" s="2">
        <v>2.9399999999999999E-2</v>
      </c>
      <c r="C910" s="14">
        <v>357.15995313341358</v>
      </c>
      <c r="D910" s="1" t="s">
        <v>35</v>
      </c>
      <c r="M910" s="3" t="s">
        <v>22</v>
      </c>
      <c r="Q910">
        <v>8</v>
      </c>
    </row>
    <row r="911" spans="1:17" hidden="1" x14ac:dyDescent="0.25">
      <c r="A911" s="2">
        <v>22416.00801238482</v>
      </c>
      <c r="B911" s="2">
        <v>1.6E-2</v>
      </c>
      <c r="C911" s="14">
        <v>267.83129820707489</v>
      </c>
      <c r="M911" s="3" t="s">
        <v>22</v>
      </c>
      <c r="Q911">
        <v>6</v>
      </c>
    </row>
    <row r="912" spans="1:17" hidden="1" x14ac:dyDescent="0.25">
      <c r="A912" s="2">
        <v>22416.510104951169</v>
      </c>
      <c r="B912" s="2">
        <v>1.6E-2</v>
      </c>
      <c r="C912" s="14">
        <v>133.91090479225551</v>
      </c>
      <c r="M912" s="3" t="s">
        <v>22</v>
      </c>
      <c r="Q912">
        <v>3</v>
      </c>
    </row>
    <row r="913" spans="1:17" hidden="1" x14ac:dyDescent="0.25">
      <c r="A913" s="2">
        <v>22419.209675028509</v>
      </c>
      <c r="B913" s="2">
        <v>1.61E-2</v>
      </c>
      <c r="C913" s="14">
        <v>357.02839087832132</v>
      </c>
      <c r="M913" s="3" t="s">
        <v>22</v>
      </c>
      <c r="Q913">
        <v>8</v>
      </c>
    </row>
    <row r="914" spans="1:17" hidden="1" x14ac:dyDescent="0.25">
      <c r="A914" s="2">
        <v>22419.587337439709</v>
      </c>
      <c r="B914" s="2">
        <v>1.61E-2</v>
      </c>
      <c r="C914" s="14">
        <v>357.01905773984703</v>
      </c>
      <c r="M914" s="3" t="s">
        <v>22</v>
      </c>
      <c r="Q914">
        <v>8</v>
      </c>
    </row>
    <row r="915" spans="1:17" hidden="1" x14ac:dyDescent="0.25">
      <c r="A915" s="2">
        <v>22422.72953721639</v>
      </c>
      <c r="B915" s="2">
        <v>1.61E-2</v>
      </c>
      <c r="C915" s="14">
        <v>133.8533465286566</v>
      </c>
      <c r="M915" s="3" t="s">
        <v>22</v>
      </c>
      <c r="Q915">
        <v>3</v>
      </c>
    </row>
    <row r="916" spans="1:17" hidden="1" x14ac:dyDescent="0.25">
      <c r="A916" s="2">
        <v>22427.32758442478</v>
      </c>
      <c r="B916" s="2">
        <v>1.61E-2</v>
      </c>
      <c r="C916" s="14">
        <v>1338.1223021658179</v>
      </c>
      <c r="M916" s="3" t="s">
        <v>22</v>
      </c>
      <c r="Q916">
        <v>30</v>
      </c>
    </row>
    <row r="917" spans="1:17" hidden="1" x14ac:dyDescent="0.25">
      <c r="A917" s="2">
        <v>22429.918666121241</v>
      </c>
      <c r="B917" s="2">
        <v>2.9399999999999999E-2</v>
      </c>
      <c r="C917" s="14">
        <v>356.77225968477762</v>
      </c>
      <c r="D917" s="1" t="s">
        <v>35</v>
      </c>
      <c r="M917" s="3" t="s">
        <v>22</v>
      </c>
      <c r="Q917">
        <v>8</v>
      </c>
    </row>
    <row r="918" spans="1:17" hidden="1" x14ac:dyDescent="0.25">
      <c r="A918" s="2">
        <v>22433.02899895993</v>
      </c>
      <c r="B918" s="2">
        <v>2.9399999999999999E-2</v>
      </c>
      <c r="C918" s="14">
        <v>401.28881790046722</v>
      </c>
      <c r="D918" s="1" t="s">
        <v>35</v>
      </c>
      <c r="E918" s="3" t="s">
        <v>80</v>
      </c>
      <c r="F918" s="3" t="s">
        <v>161</v>
      </c>
      <c r="G918" s="1">
        <v>9370.66</v>
      </c>
      <c r="H918" s="1" t="s">
        <v>19</v>
      </c>
      <c r="I918" s="3" t="s">
        <v>43</v>
      </c>
      <c r="J918" s="1">
        <v>31803.7</v>
      </c>
      <c r="K918" t="s">
        <v>21</v>
      </c>
      <c r="L918" s="3" t="s">
        <v>106</v>
      </c>
      <c r="M918" s="3" t="s">
        <v>22</v>
      </c>
      <c r="O918">
        <f t="array" ref="O918">SUM(IF($A$2:$A$6785=$A918,1,0))</f>
        <v>1</v>
      </c>
      <c r="P918">
        <f t="array" ref="P918">SUM(IF($E$2:$E$6785&amp;$F$2:$F$6785=$E918&amp;$F918,1,0))</f>
        <v>1</v>
      </c>
      <c r="Q918">
        <v>9</v>
      </c>
    </row>
    <row r="919" spans="1:17" hidden="1" x14ac:dyDescent="0.25">
      <c r="A919" s="2">
        <v>22433.75289333754</v>
      </c>
      <c r="B919" s="2">
        <v>1.61E-2</v>
      </c>
      <c r="C919" s="14">
        <v>668.78407369587387</v>
      </c>
      <c r="M919" s="3" t="s">
        <v>22</v>
      </c>
      <c r="Q919">
        <v>15</v>
      </c>
    </row>
    <row r="920" spans="1:17" hidden="1" x14ac:dyDescent="0.25">
      <c r="A920" s="2">
        <v>22434.6296707572</v>
      </c>
      <c r="B920" s="2">
        <v>2.9399999999999999E-2</v>
      </c>
      <c r="C920" s="14">
        <v>312.08201971918618</v>
      </c>
      <c r="D920" s="1" t="s">
        <v>35</v>
      </c>
      <c r="M920" s="3" t="s">
        <v>22</v>
      </c>
      <c r="Q920">
        <v>7</v>
      </c>
    </row>
    <row r="921" spans="1:17" hidden="1" x14ac:dyDescent="0.25">
      <c r="A921" s="2">
        <v>22441.967755013538</v>
      </c>
      <c r="B921" s="2">
        <v>1.61E-2</v>
      </c>
      <c r="C921" s="14">
        <v>891.26279830888836</v>
      </c>
      <c r="M921" s="3" t="s">
        <v>22</v>
      </c>
      <c r="Q921">
        <v>20</v>
      </c>
    </row>
    <row r="922" spans="1:17" hidden="1" x14ac:dyDescent="0.25">
      <c r="A922" s="2">
        <v>22446.223898999069</v>
      </c>
      <c r="B922" s="2">
        <v>2.9499999999999998E-2</v>
      </c>
      <c r="C922" s="14">
        <v>311.86405263832569</v>
      </c>
      <c r="D922" s="1" t="s">
        <v>35</v>
      </c>
      <c r="E922" s="3" t="s">
        <v>176</v>
      </c>
      <c r="F922" s="3" t="s">
        <v>125</v>
      </c>
      <c r="G922" s="1">
        <v>1398.34</v>
      </c>
      <c r="H922" s="1" t="s">
        <v>19</v>
      </c>
      <c r="I922" s="3" t="s">
        <v>39</v>
      </c>
      <c r="J922" s="1">
        <v>23844.58</v>
      </c>
      <c r="K922" t="s">
        <v>21</v>
      </c>
      <c r="L922" s="3" t="s">
        <v>20</v>
      </c>
      <c r="M922" s="3" t="s">
        <v>22</v>
      </c>
      <c r="O922">
        <f t="array" ref="O922">SUM(IF($A$2:$A$6785=$A922,1,0))</f>
        <v>1</v>
      </c>
      <c r="P922">
        <f t="array" ref="P922">SUM(IF($E$2:$E$6785&amp;$F$2:$F$6785=$E922&amp;$F922,1,0))</f>
        <v>1</v>
      </c>
      <c r="Q922">
        <v>7</v>
      </c>
    </row>
    <row r="923" spans="1:17" hidden="1" x14ac:dyDescent="0.25">
      <c r="A923" s="2">
        <v>22460.551354118641</v>
      </c>
      <c r="B923" s="2">
        <v>2.9499999999999998E-2</v>
      </c>
      <c r="C923" s="14">
        <v>5342.04777821875</v>
      </c>
      <c r="D923" s="1" t="s">
        <v>35</v>
      </c>
      <c r="E923" s="3" t="s">
        <v>49</v>
      </c>
      <c r="F923" s="3" t="s">
        <v>112</v>
      </c>
      <c r="G923" s="1">
        <v>17409.580000000002</v>
      </c>
      <c r="H923" s="1" t="s">
        <v>19</v>
      </c>
      <c r="I923" s="3" t="s">
        <v>39</v>
      </c>
      <c r="J923" s="1">
        <v>39870.17</v>
      </c>
      <c r="K923" t="s">
        <v>21</v>
      </c>
      <c r="L923" s="3" t="s">
        <v>20</v>
      </c>
      <c r="M923" s="3" t="s">
        <v>22</v>
      </c>
      <c r="O923">
        <f t="array" ref="O923">SUM(IF($A$2:$A$6785=$A923,1,0))</f>
        <v>1</v>
      </c>
      <c r="P923">
        <f t="array" ref="P923">SUM(IF($E$2:$E$6785&amp;$F$2:$F$6785=$E923&amp;$F923,1,0))</f>
        <v>1</v>
      </c>
      <c r="Q923">
        <v>120</v>
      </c>
    </row>
    <row r="924" spans="1:17" hidden="1" x14ac:dyDescent="0.25">
      <c r="A924" s="2">
        <v>22464.91188937593</v>
      </c>
      <c r="B924" s="2">
        <v>2.9499999999999998E-2</v>
      </c>
      <c r="C924" s="14">
        <v>8011.2964615870633</v>
      </c>
      <c r="D924" s="1" t="s">
        <v>35</v>
      </c>
      <c r="E924" s="3" t="s">
        <v>45</v>
      </c>
      <c r="F924" s="3" t="s">
        <v>174</v>
      </c>
      <c r="G924" s="1">
        <v>14187.35</v>
      </c>
      <c r="H924" s="1" t="s">
        <v>19</v>
      </c>
      <c r="I924" s="3" t="s">
        <v>42</v>
      </c>
      <c r="J924" s="1">
        <v>36652.29</v>
      </c>
      <c r="K924" t="s">
        <v>21</v>
      </c>
      <c r="L924" s="3" t="s">
        <v>42</v>
      </c>
      <c r="M924" s="3" t="s">
        <v>22</v>
      </c>
      <c r="O924">
        <f t="array" ref="O924">SUM(IF($A$2:$A$6785=$A924,1,0))</f>
        <v>1</v>
      </c>
      <c r="P924">
        <f t="array" ref="P924">SUM(IF($E$2:$E$6785&amp;$F$2:$F$6785=$E924&amp;$F924,1,0))</f>
        <v>1</v>
      </c>
      <c r="Q924">
        <v>180</v>
      </c>
    </row>
    <row r="925" spans="1:17" hidden="1" x14ac:dyDescent="0.25">
      <c r="A925" s="2">
        <v>22476.059166454401</v>
      </c>
      <c r="B925" s="2">
        <v>2.9499999999999998E-2</v>
      </c>
      <c r="C925" s="14">
        <v>6672.5433982373033</v>
      </c>
      <c r="D925" s="1" t="s">
        <v>35</v>
      </c>
      <c r="E925" s="3" t="s">
        <v>34</v>
      </c>
      <c r="F925" s="3" t="s">
        <v>156</v>
      </c>
      <c r="G925" s="1">
        <v>15443.48</v>
      </c>
      <c r="H925" s="1" t="s">
        <v>19</v>
      </c>
      <c r="I925" s="3" t="s">
        <v>25</v>
      </c>
      <c r="J925" s="1">
        <v>37919.58</v>
      </c>
      <c r="K925" t="s">
        <v>21</v>
      </c>
      <c r="L925" s="3" t="s">
        <v>25</v>
      </c>
      <c r="M925" s="3" t="s">
        <v>22</v>
      </c>
      <c r="O925">
        <f t="array" ref="O925">SUM(IF($A$2:$A$6785=$A925,1,0))</f>
        <v>1</v>
      </c>
      <c r="P925">
        <f t="array" ref="P925">SUM(IF($E$2:$E$6785&amp;$F$2:$F$6785=$E925&amp;$F925,1,0))</f>
        <v>1</v>
      </c>
      <c r="Q925">
        <v>150</v>
      </c>
    </row>
    <row r="926" spans="1:17" hidden="1" x14ac:dyDescent="0.25">
      <c r="A926" s="2">
        <v>22479.399622206001</v>
      </c>
      <c r="B926" s="2">
        <v>1.61E-2</v>
      </c>
      <c r="C926" s="14">
        <v>311.33908593708668</v>
      </c>
      <c r="M926" s="3" t="s">
        <v>22</v>
      </c>
      <c r="Q926">
        <v>7</v>
      </c>
    </row>
    <row r="927" spans="1:17" hidden="1" x14ac:dyDescent="0.25">
      <c r="A927" s="2">
        <v>22486.18988789761</v>
      </c>
      <c r="B927" s="2">
        <v>1.61E-2</v>
      </c>
      <c r="C927" s="14">
        <v>266.78532626597848</v>
      </c>
      <c r="M927" s="3" t="s">
        <v>22</v>
      </c>
      <c r="Q927">
        <v>6</v>
      </c>
    </row>
    <row r="928" spans="1:17" hidden="1" x14ac:dyDescent="0.25">
      <c r="A928" s="2">
        <v>22487.029566517009</v>
      </c>
      <c r="B928" s="2">
        <v>1.61E-2</v>
      </c>
      <c r="C928" s="14">
        <v>889.25398724518107</v>
      </c>
      <c r="M928" s="3" t="s">
        <v>22</v>
      </c>
      <c r="Q928">
        <v>20</v>
      </c>
    </row>
    <row r="929" spans="1:17" hidden="1" x14ac:dyDescent="0.25">
      <c r="A929" s="2">
        <v>22490.758263169912</v>
      </c>
      <c r="B929" s="2">
        <v>1.61E-2</v>
      </c>
      <c r="C929" s="14">
        <v>222.28050813707759</v>
      </c>
      <c r="M929" s="3" t="s">
        <v>22</v>
      </c>
      <c r="Q929">
        <v>5</v>
      </c>
    </row>
    <row r="930" spans="1:17" hidden="1" x14ac:dyDescent="0.25">
      <c r="A930" s="2">
        <v>22491.90108544784</v>
      </c>
      <c r="B930" s="2">
        <v>1.61E-2</v>
      </c>
      <c r="C930" s="14">
        <v>1111.353288716869</v>
      </c>
      <c r="E930" s="3" t="s">
        <v>162</v>
      </c>
      <c r="F930" s="3" t="s">
        <v>246</v>
      </c>
      <c r="G930" s="1">
        <v>44903.42</v>
      </c>
      <c r="H930" s="1" t="s">
        <v>21</v>
      </c>
      <c r="I930" s="3" t="s">
        <v>42</v>
      </c>
      <c r="J930" s="1">
        <v>67395.320000000007</v>
      </c>
      <c r="K930" t="s">
        <v>19</v>
      </c>
      <c r="L930" s="3" t="s">
        <v>42</v>
      </c>
      <c r="M930" s="3" t="s">
        <v>22</v>
      </c>
      <c r="O930">
        <f t="array" ref="O930">SUM(IF($A$2:$A$6785=$A930,1,0))</f>
        <v>1</v>
      </c>
      <c r="P930">
        <f t="array" ref="P930">SUM(IF($E$2:$E$6785&amp;$F$2:$F$6785=$E930&amp;$F930,1,0))</f>
        <v>1</v>
      </c>
      <c r="Q930">
        <v>25</v>
      </c>
    </row>
    <row r="931" spans="1:17" hidden="1" x14ac:dyDescent="0.25">
      <c r="A931" s="2">
        <v>22512.80940035915</v>
      </c>
      <c r="B931" s="2">
        <v>1.6199999999999999E-2</v>
      </c>
      <c r="C931" s="14">
        <v>355.37910305068152</v>
      </c>
      <c r="M931" s="3" t="s">
        <v>22</v>
      </c>
      <c r="Q931">
        <v>8</v>
      </c>
    </row>
    <row r="932" spans="1:17" hidden="1" x14ac:dyDescent="0.25">
      <c r="A932" s="2">
        <v>22513.25632475601</v>
      </c>
      <c r="B932" s="2">
        <v>4.4600000000000001E-2</v>
      </c>
      <c r="C932" s="14">
        <v>310.95258674642781</v>
      </c>
      <c r="D932" s="1" t="s">
        <v>169</v>
      </c>
      <c r="M932" s="3" t="s">
        <v>22</v>
      </c>
      <c r="Q932">
        <v>7</v>
      </c>
    </row>
    <row r="933" spans="1:17" hidden="1" x14ac:dyDescent="0.25">
      <c r="A933" s="2">
        <v>22521.299173443269</v>
      </c>
      <c r="B933" s="2">
        <v>2.9700000000000001E-2</v>
      </c>
      <c r="C933" s="14">
        <v>88.823634633036392</v>
      </c>
      <c r="D933" s="1" t="s">
        <v>35</v>
      </c>
      <c r="M933" s="3" t="s">
        <v>22</v>
      </c>
      <c r="Q933">
        <v>2</v>
      </c>
    </row>
    <row r="934" spans="1:17" hidden="1" x14ac:dyDescent="0.25">
      <c r="A934" s="2">
        <v>22523.002990909561</v>
      </c>
      <c r="B934" s="2">
        <v>2.9700000000000001E-2</v>
      </c>
      <c r="C934" s="14">
        <v>399.68871009182197</v>
      </c>
      <c r="D934" s="1" t="s">
        <v>35</v>
      </c>
      <c r="M934" s="3" t="s">
        <v>22</v>
      </c>
      <c r="Q934">
        <v>9</v>
      </c>
    </row>
    <row r="935" spans="1:17" hidden="1" x14ac:dyDescent="0.25">
      <c r="A935" s="2">
        <v>22524.460118510659</v>
      </c>
      <c r="B935" s="2">
        <v>1.6199999999999999E-2</v>
      </c>
      <c r="C935" s="14">
        <v>266.44933494300182</v>
      </c>
      <c r="M935" s="3" t="s">
        <v>22</v>
      </c>
      <c r="Q935">
        <v>6</v>
      </c>
    </row>
    <row r="936" spans="1:17" hidden="1" x14ac:dyDescent="0.25">
      <c r="A936" s="2">
        <v>22527.70273963971</v>
      </c>
      <c r="B936" s="2">
        <v>2.9700000000000001E-2</v>
      </c>
      <c r="C936" s="14">
        <v>399.64253966881847</v>
      </c>
      <c r="D936" s="1" t="s">
        <v>35</v>
      </c>
      <c r="E936" s="3" t="s">
        <v>151</v>
      </c>
      <c r="F936" s="3" t="s">
        <v>78</v>
      </c>
      <c r="G936" s="1">
        <v>0</v>
      </c>
      <c r="H936" s="1" t="s">
        <v>19</v>
      </c>
      <c r="I936" s="3" t="s">
        <v>20</v>
      </c>
      <c r="J936" s="1">
        <v>22527.7</v>
      </c>
      <c r="K936" t="s">
        <v>21</v>
      </c>
      <c r="L936" s="3" t="s">
        <v>25</v>
      </c>
      <c r="M936" s="3" t="s">
        <v>22</v>
      </c>
      <c r="O936">
        <f t="array" ref="O936">SUM(IF($A$2:$A$6785=$A936,1,0))</f>
        <v>1</v>
      </c>
      <c r="P936">
        <f t="array" ref="P936">SUM(IF($E$2:$E$6785&amp;$F$2:$F$6785=$E936&amp;$F936,1,0))</f>
        <v>1</v>
      </c>
      <c r="Q936">
        <v>9</v>
      </c>
    </row>
    <row r="937" spans="1:17" hidden="1" x14ac:dyDescent="0.25">
      <c r="A937" s="2">
        <v>22531.0797609326</v>
      </c>
      <c r="B937" s="2">
        <v>1.6199999999999999E-2</v>
      </c>
      <c r="C937" s="14">
        <v>355.21033753451201</v>
      </c>
      <c r="M937" s="3" t="s">
        <v>22</v>
      </c>
      <c r="Q937">
        <v>8</v>
      </c>
    </row>
    <row r="938" spans="1:17" hidden="1" x14ac:dyDescent="0.25">
      <c r="A938" s="2">
        <v>22533.999866675571</v>
      </c>
      <c r="B938" s="2">
        <v>1.6199999999999999E-2</v>
      </c>
      <c r="C938" s="14">
        <v>133.19547590831971</v>
      </c>
      <c r="M938" s="3" t="s">
        <v>22</v>
      </c>
      <c r="Q938">
        <v>3</v>
      </c>
    </row>
    <row r="939" spans="1:17" hidden="1" x14ac:dyDescent="0.25">
      <c r="A939" s="2">
        <v>22535.539141491739</v>
      </c>
      <c r="B939" s="2">
        <v>1.6199999999999999E-2</v>
      </c>
      <c r="C939" s="14">
        <v>221.98539559499719</v>
      </c>
      <c r="M939" s="3" t="s">
        <v>22</v>
      </c>
      <c r="Q939">
        <v>5</v>
      </c>
    </row>
    <row r="940" spans="1:17" hidden="1" x14ac:dyDescent="0.25">
      <c r="A940" s="2">
        <v>22540.731364526149</v>
      </c>
      <c r="B940" s="2">
        <v>4.0500000000000001E-2</v>
      </c>
      <c r="C940" s="14">
        <v>133.17790489749839</v>
      </c>
      <c r="D940" s="1" t="s">
        <v>114</v>
      </c>
      <c r="M940" s="3" t="s">
        <v>22</v>
      </c>
      <c r="Q940">
        <v>3</v>
      </c>
    </row>
    <row r="941" spans="1:17" hidden="1" x14ac:dyDescent="0.25">
      <c r="A941" s="2">
        <v>22542.567246681101</v>
      </c>
      <c r="B941" s="2">
        <v>1.6199999999999999E-2</v>
      </c>
      <c r="C941" s="14">
        <v>399.52063988241542</v>
      </c>
      <c r="M941" s="3" t="s">
        <v>22</v>
      </c>
      <c r="Q941">
        <v>9</v>
      </c>
    </row>
    <row r="942" spans="1:17" hidden="1" x14ac:dyDescent="0.25">
      <c r="A942" s="2">
        <v>22545.651864460611</v>
      </c>
      <c r="B942" s="2">
        <v>1.6199999999999999E-2</v>
      </c>
      <c r="C942" s="14">
        <v>44.388880698506327</v>
      </c>
      <c r="M942" s="3" t="s">
        <v>22</v>
      </c>
      <c r="Q942">
        <v>1</v>
      </c>
    </row>
    <row r="943" spans="1:17" hidden="1" x14ac:dyDescent="0.25">
      <c r="A943" s="2">
        <v>22545.988349002051</v>
      </c>
      <c r="B943" s="2">
        <v>1.6199999999999999E-2</v>
      </c>
      <c r="C943" s="14">
        <v>44.388640204692223</v>
      </c>
      <c r="M943" s="3" t="s">
        <v>22</v>
      </c>
      <c r="Q943">
        <v>1</v>
      </c>
    </row>
    <row r="944" spans="1:17" hidden="1" x14ac:dyDescent="0.25">
      <c r="A944" s="2">
        <v>22548.307392529128</v>
      </c>
      <c r="B944" s="2">
        <v>1.6199999999999999E-2</v>
      </c>
      <c r="C944" s="14">
        <v>355.09631373162699</v>
      </c>
      <c r="M944" s="3" t="s">
        <v>22</v>
      </c>
      <c r="Q944">
        <v>8</v>
      </c>
    </row>
    <row r="945" spans="1:17" hidden="1" x14ac:dyDescent="0.25">
      <c r="A945" s="2">
        <v>22549.05953310222</v>
      </c>
      <c r="B945" s="2">
        <v>1.6199999999999999E-2</v>
      </c>
      <c r="C945" s="14">
        <v>1331.596234378517</v>
      </c>
      <c r="M945" s="3" t="s">
        <v>22</v>
      </c>
      <c r="Q945">
        <v>30</v>
      </c>
    </row>
    <row r="946" spans="1:17" hidden="1" x14ac:dyDescent="0.25">
      <c r="A946" s="2">
        <v>22551.33242882213</v>
      </c>
      <c r="B946" s="2">
        <v>2.9700000000000001E-2</v>
      </c>
      <c r="C946" s="14">
        <v>887.70198074737073</v>
      </c>
      <c r="D946" s="1" t="s">
        <v>35</v>
      </c>
      <c r="M946" s="3" t="s">
        <v>22</v>
      </c>
      <c r="Q946">
        <v>20</v>
      </c>
    </row>
    <row r="947" spans="1:17" hidden="1" x14ac:dyDescent="0.25">
      <c r="A947" s="2">
        <v>22554.24862284866</v>
      </c>
      <c r="B947" s="2">
        <v>2.9700000000000001E-2</v>
      </c>
      <c r="C947" s="14">
        <v>177.53354946514321</v>
      </c>
      <c r="D947" s="1" t="s">
        <v>35</v>
      </c>
      <c r="M947" s="3" t="s">
        <v>22</v>
      </c>
      <c r="Q947">
        <v>4</v>
      </c>
    </row>
    <row r="948" spans="1:17" hidden="1" x14ac:dyDescent="0.25">
      <c r="A948" s="2">
        <v>22557.627928578429</v>
      </c>
      <c r="B948" s="2">
        <v>1.6199999999999999E-2</v>
      </c>
      <c r="C948" s="14">
        <v>5325.7918263941692</v>
      </c>
      <c r="M948" s="3" t="s">
        <v>22</v>
      </c>
      <c r="Q948">
        <v>120</v>
      </c>
    </row>
    <row r="949" spans="1:17" hidden="1" x14ac:dyDescent="0.25">
      <c r="A949" s="2">
        <v>22559.399034187609</v>
      </c>
      <c r="B949" s="2">
        <v>1.6199999999999999E-2</v>
      </c>
      <c r="C949" s="14">
        <v>88.761488875563373</v>
      </c>
      <c r="M949" s="3" t="s">
        <v>22</v>
      </c>
      <c r="Q949">
        <v>2</v>
      </c>
    </row>
    <row r="950" spans="1:17" hidden="1" x14ac:dyDescent="0.25">
      <c r="A950" s="2">
        <v>22560.421621835671</v>
      </c>
      <c r="B950" s="2">
        <v>2.98E-2</v>
      </c>
      <c r="C950" s="14">
        <v>399.42249660369498</v>
      </c>
      <c r="D950" s="1" t="s">
        <v>35</v>
      </c>
      <c r="E950" s="3" t="s">
        <v>197</v>
      </c>
      <c r="F950" s="3" t="s">
        <v>247</v>
      </c>
      <c r="G950" s="1">
        <v>44679.98</v>
      </c>
      <c r="H950" s="1" t="s">
        <v>21</v>
      </c>
      <c r="I950" s="3" t="s">
        <v>25</v>
      </c>
      <c r="J950" s="1">
        <v>67240.350000000006</v>
      </c>
      <c r="K950" t="s">
        <v>19</v>
      </c>
      <c r="L950" s="3" t="s">
        <v>25</v>
      </c>
      <c r="M950" s="3" t="s">
        <v>22</v>
      </c>
      <c r="O950">
        <f t="array" ref="O950">SUM(IF($A$2:$A$6785=$A950,1,0))</f>
        <v>1</v>
      </c>
      <c r="P950">
        <f t="array" ref="P950">SUM(IF($E$2:$E$6785&amp;$F$2:$F$6785=$E950&amp;$F950,1,0))</f>
        <v>1</v>
      </c>
      <c r="Q950">
        <v>9</v>
      </c>
    </row>
    <row r="951" spans="1:17" hidden="1" x14ac:dyDescent="0.25">
      <c r="A951" s="2">
        <v>22561.95972176766</v>
      </c>
      <c r="B951" s="2">
        <v>1.6199999999999999E-2</v>
      </c>
      <c r="C951" s="14">
        <v>44.379610893176938</v>
      </c>
      <c r="M951" s="3" t="s">
        <v>22</v>
      </c>
      <c r="Q951">
        <v>1</v>
      </c>
    </row>
    <row r="952" spans="1:17" hidden="1" x14ac:dyDescent="0.25">
      <c r="A952" s="2">
        <v>22566.069563527632</v>
      </c>
      <c r="B952" s="2">
        <v>1.6199999999999999E-2</v>
      </c>
      <c r="C952" s="14">
        <v>221.8902092623355</v>
      </c>
      <c r="M952" s="3" t="s">
        <v>22</v>
      </c>
      <c r="Q952">
        <v>5</v>
      </c>
    </row>
    <row r="953" spans="1:17" hidden="1" x14ac:dyDescent="0.25">
      <c r="A953" s="2">
        <v>22568.310686397599</v>
      </c>
      <c r="B953" s="2">
        <v>1.6199999999999999E-2</v>
      </c>
      <c r="C953" s="14">
        <v>266.26389641051247</v>
      </c>
      <c r="M953" s="3" t="s">
        <v>22</v>
      </c>
      <c r="Q953">
        <v>6</v>
      </c>
    </row>
    <row r="954" spans="1:17" hidden="1" x14ac:dyDescent="0.25">
      <c r="A954" s="2">
        <v>22577.097956340938</v>
      </c>
      <c r="B954" s="2">
        <v>4.0599999999999997E-2</v>
      </c>
      <c r="C954" s="14">
        <v>310.62747082402183</v>
      </c>
      <c r="D954" s="1" t="s">
        <v>114</v>
      </c>
      <c r="M954" s="3" t="s">
        <v>22</v>
      </c>
      <c r="Q954">
        <v>7</v>
      </c>
    </row>
    <row r="955" spans="1:17" hidden="1" x14ac:dyDescent="0.25">
      <c r="A955" s="2">
        <v>22583.417107633381</v>
      </c>
      <c r="B955" s="2">
        <v>2.98E-2</v>
      </c>
      <c r="C955" s="14">
        <v>177.49923722331059</v>
      </c>
      <c r="D955" s="1" t="s">
        <v>35</v>
      </c>
      <c r="M955" s="3" t="s">
        <v>22</v>
      </c>
      <c r="Q955">
        <v>4</v>
      </c>
    </row>
    <row r="956" spans="1:17" hidden="1" x14ac:dyDescent="0.25">
      <c r="A956" s="2">
        <v>22584.323530707868</v>
      </c>
      <c r="B956" s="2">
        <v>2.98E-2</v>
      </c>
      <c r="C956" s="14">
        <v>354.99832632259779</v>
      </c>
      <c r="D956" s="1" t="s">
        <v>35</v>
      </c>
      <c r="M956" s="3" t="s">
        <v>22</v>
      </c>
      <c r="Q956">
        <v>8</v>
      </c>
    </row>
    <row r="957" spans="1:17" hidden="1" x14ac:dyDescent="0.25">
      <c r="A957" s="2">
        <v>22587.427467378231</v>
      </c>
      <c r="B957" s="2">
        <v>1.6299999999999999E-2</v>
      </c>
      <c r="C957" s="14">
        <v>354.99872247009938</v>
      </c>
      <c r="M957" s="3" t="s">
        <v>22</v>
      </c>
      <c r="Q957">
        <v>8</v>
      </c>
    </row>
    <row r="958" spans="1:17" hidden="1" x14ac:dyDescent="0.25">
      <c r="A958" s="2">
        <v>22595.917402349129</v>
      </c>
      <c r="B958" s="2">
        <v>4.07E-2</v>
      </c>
      <c r="C958" s="14">
        <v>133.12760312137371</v>
      </c>
      <c r="D958" s="1" t="s">
        <v>114</v>
      </c>
      <c r="M958" s="3" t="s">
        <v>22</v>
      </c>
      <c r="Q958">
        <v>3</v>
      </c>
    </row>
    <row r="959" spans="1:17" hidden="1" x14ac:dyDescent="0.25">
      <c r="A959" s="2">
        <v>22597.253857858981</v>
      </c>
      <c r="B959" s="2">
        <v>2.98E-2</v>
      </c>
      <c r="C959" s="14">
        <v>221.8807415371368</v>
      </c>
      <c r="D959" s="1" t="s">
        <v>35</v>
      </c>
      <c r="M959" s="3" t="s">
        <v>22</v>
      </c>
      <c r="Q959">
        <v>5</v>
      </c>
    </row>
    <row r="960" spans="1:17" hidden="1" x14ac:dyDescent="0.25">
      <c r="A960" s="2">
        <v>22601.766723922061</v>
      </c>
      <c r="B960" s="2">
        <v>1.6299999999999999E-2</v>
      </c>
      <c r="C960" s="14">
        <v>310.64134130261391</v>
      </c>
      <c r="M960" s="3" t="s">
        <v>22</v>
      </c>
      <c r="Q960">
        <v>7</v>
      </c>
    </row>
    <row r="961" spans="1:17" hidden="1" x14ac:dyDescent="0.25">
      <c r="A961" s="2">
        <v>22612.429861487879</v>
      </c>
      <c r="B961" s="2">
        <v>1.6299999999999999E-2</v>
      </c>
      <c r="C961" s="14">
        <v>5325.791784919913</v>
      </c>
      <c r="E961" s="3" t="s">
        <v>36</v>
      </c>
      <c r="F961" s="3" t="s">
        <v>73</v>
      </c>
      <c r="G961" s="1">
        <v>16089.14</v>
      </c>
      <c r="H961" s="1" t="s">
        <v>19</v>
      </c>
      <c r="I961" s="3" t="s">
        <v>38</v>
      </c>
      <c r="J961" s="1">
        <v>38701.589999999997</v>
      </c>
      <c r="K961" t="s">
        <v>21</v>
      </c>
      <c r="L961" s="3" t="s">
        <v>38</v>
      </c>
      <c r="M961" s="3" t="s">
        <v>22</v>
      </c>
      <c r="O961">
        <f t="array" ref="O961">SUM(IF($A$2:$A$6785=$A961,1,0))</f>
        <v>1</v>
      </c>
      <c r="P961">
        <f t="array" ref="P961">SUM(IF($E$2:$E$6785&amp;$F$2:$F$6785=$E961&amp;$F961,1,0))</f>
        <v>1</v>
      </c>
      <c r="Q961">
        <v>120</v>
      </c>
    </row>
    <row r="962" spans="1:17" hidden="1" x14ac:dyDescent="0.25">
      <c r="A962" s="2">
        <v>22624.148617288651</v>
      </c>
      <c r="B962" s="2">
        <v>2.9899999999999999E-2</v>
      </c>
      <c r="C962" s="14">
        <v>266.33188260962669</v>
      </c>
      <c r="D962" s="1" t="s">
        <v>35</v>
      </c>
      <c r="M962" s="3" t="s">
        <v>22</v>
      </c>
      <c r="Q962">
        <v>6</v>
      </c>
    </row>
    <row r="963" spans="1:17" hidden="1" x14ac:dyDescent="0.25">
      <c r="A963" s="2">
        <v>22626.86780753827</v>
      </c>
      <c r="B963" s="2">
        <v>2.9899999999999999E-2</v>
      </c>
      <c r="C963" s="14">
        <v>221.95317871063509</v>
      </c>
      <c r="D963" s="1" t="s">
        <v>35</v>
      </c>
      <c r="M963" s="3" t="s">
        <v>22</v>
      </c>
      <c r="Q963">
        <v>5</v>
      </c>
    </row>
    <row r="964" spans="1:17" hidden="1" x14ac:dyDescent="0.25">
      <c r="A964" s="2">
        <v>22630.662063191568</v>
      </c>
      <c r="B964" s="2">
        <v>4.0800000000000003E-2</v>
      </c>
      <c r="C964" s="14">
        <v>44.39363255389339</v>
      </c>
      <c r="D964" s="1" t="s">
        <v>114</v>
      </c>
      <c r="E964" s="3" t="s">
        <v>100</v>
      </c>
      <c r="F964" s="3" t="s">
        <v>230</v>
      </c>
      <c r="G964" s="1">
        <v>27597.13</v>
      </c>
      <c r="H964" s="1" t="s">
        <v>19</v>
      </c>
      <c r="I964" s="3" t="s">
        <v>42</v>
      </c>
      <c r="J964" s="1">
        <v>50227.79</v>
      </c>
      <c r="K964" t="s">
        <v>21</v>
      </c>
      <c r="L964" s="3" t="s">
        <v>43</v>
      </c>
      <c r="M964" s="3" t="s">
        <v>22</v>
      </c>
      <c r="O964">
        <f t="array" ref="O964">SUM(IF($A$2:$A$6785=$A964,1,0))</f>
        <v>1</v>
      </c>
      <c r="P964">
        <f t="array" ref="P964">SUM(IF($E$2:$E$6785&amp;$F$2:$F$6785=$E964&amp;$F964,1,0))</f>
        <v>1</v>
      </c>
      <c r="Q964">
        <v>1</v>
      </c>
    </row>
    <row r="965" spans="1:17" hidden="1" x14ac:dyDescent="0.25">
      <c r="A965" s="2">
        <v>22631.722437915701</v>
      </c>
      <c r="B965" s="2">
        <v>4.0800000000000003E-2</v>
      </c>
      <c r="C965" s="14">
        <v>177.57806508736971</v>
      </c>
      <c r="D965" s="1" t="s">
        <v>114</v>
      </c>
      <c r="M965" s="3" t="s">
        <v>22</v>
      </c>
      <c r="Q965">
        <v>4</v>
      </c>
    </row>
    <row r="966" spans="1:17" hidden="1" x14ac:dyDescent="0.25">
      <c r="A966" s="2">
        <v>22633.537521749509</v>
      </c>
      <c r="B966" s="2">
        <v>2.9899999999999999E-2</v>
      </c>
      <c r="C966" s="14">
        <v>133.1882273664464</v>
      </c>
      <c r="D966" s="1" t="s">
        <v>35</v>
      </c>
      <c r="M966" s="3" t="s">
        <v>22</v>
      </c>
      <c r="Q966">
        <v>3</v>
      </c>
    </row>
    <row r="967" spans="1:17" hidden="1" x14ac:dyDescent="0.25">
      <c r="A967" s="2">
        <v>22634.612366037829</v>
      </c>
      <c r="B967" s="2">
        <v>1.6299999999999999E-2</v>
      </c>
      <c r="C967" s="14">
        <v>310.77919006843553</v>
      </c>
      <c r="M967" s="3" t="s">
        <v>22</v>
      </c>
      <c r="Q967">
        <v>7</v>
      </c>
    </row>
    <row r="968" spans="1:17" hidden="1" x14ac:dyDescent="0.25">
      <c r="A968" s="2">
        <v>22637.186699857219</v>
      </c>
      <c r="B968" s="2">
        <v>0.03</v>
      </c>
      <c r="C968" s="14">
        <v>44.399389965523902</v>
      </c>
      <c r="D968" s="1" t="s">
        <v>35</v>
      </c>
      <c r="M968" s="3" t="s">
        <v>22</v>
      </c>
      <c r="Q968">
        <v>1</v>
      </c>
    </row>
    <row r="969" spans="1:17" hidden="1" x14ac:dyDescent="0.25">
      <c r="A969" s="2">
        <v>22638.553560924411</v>
      </c>
      <c r="B969" s="2">
        <v>1.6299999999999999E-2</v>
      </c>
      <c r="C969" s="14">
        <v>222.00346399811019</v>
      </c>
      <c r="M969" s="3" t="s">
        <v>22</v>
      </c>
      <c r="Q969">
        <v>5</v>
      </c>
    </row>
    <row r="970" spans="1:17" hidden="1" x14ac:dyDescent="0.25">
      <c r="A970" s="2">
        <v>22639.37376075469</v>
      </c>
      <c r="B970" s="2">
        <v>1.6299999999999999E-2</v>
      </c>
      <c r="C970" s="14">
        <v>222.00745325705171</v>
      </c>
      <c r="M970" s="3" t="s">
        <v>22</v>
      </c>
      <c r="Q970">
        <v>5</v>
      </c>
    </row>
    <row r="971" spans="1:17" hidden="1" x14ac:dyDescent="0.25">
      <c r="A971" s="2">
        <v>22645.406381603159</v>
      </c>
      <c r="B971" s="2">
        <v>0.03</v>
      </c>
      <c r="C971" s="14">
        <v>44.407729095433567</v>
      </c>
      <c r="D971" s="1" t="s">
        <v>35</v>
      </c>
      <c r="M971" s="3" t="s">
        <v>22</v>
      </c>
      <c r="Q971">
        <v>1</v>
      </c>
    </row>
    <row r="972" spans="1:17" hidden="1" x14ac:dyDescent="0.25">
      <c r="A972" s="2">
        <v>22653.250906501849</v>
      </c>
      <c r="B972" s="2">
        <v>1.6299999999999999E-2</v>
      </c>
      <c r="C972" s="14">
        <v>177.66726061061379</v>
      </c>
      <c r="M972" s="3" t="s">
        <v>22</v>
      </c>
      <c r="Q972">
        <v>4</v>
      </c>
    </row>
    <row r="973" spans="1:17" hidden="1" x14ac:dyDescent="0.25">
      <c r="A973" s="2">
        <v>22660.783033764161</v>
      </c>
      <c r="B973" s="2">
        <v>0.03</v>
      </c>
      <c r="C973" s="14">
        <v>355.41259312542712</v>
      </c>
      <c r="D973" s="1" t="s">
        <v>35</v>
      </c>
      <c r="M973" s="3" t="s">
        <v>22</v>
      </c>
      <c r="Q973">
        <v>8</v>
      </c>
    </row>
    <row r="974" spans="1:17" hidden="1" x14ac:dyDescent="0.25">
      <c r="A974" s="2">
        <v>22665.346782600409</v>
      </c>
      <c r="B974" s="2">
        <v>1.6400000000000001E-2</v>
      </c>
      <c r="C974" s="14">
        <v>88.865959538837714</v>
      </c>
      <c r="M974" s="3" t="s">
        <v>22</v>
      </c>
      <c r="Q974">
        <v>2</v>
      </c>
    </row>
    <row r="975" spans="1:17" hidden="1" x14ac:dyDescent="0.25">
      <c r="A975" s="2">
        <v>22677.483563682428</v>
      </c>
      <c r="B975" s="2">
        <v>1.6400000000000001E-2</v>
      </c>
      <c r="C975" s="14">
        <v>222.25910562012049</v>
      </c>
      <c r="M975" s="3" t="s">
        <v>22</v>
      </c>
      <c r="Q975">
        <v>5</v>
      </c>
    </row>
    <row r="976" spans="1:17" hidden="1" x14ac:dyDescent="0.25">
      <c r="A976" s="2">
        <v>22680.186401236399</v>
      </c>
      <c r="B976" s="2">
        <v>1.6400000000000001E-2</v>
      </c>
      <c r="C976" s="14">
        <v>311.19461885180101</v>
      </c>
      <c r="M976" s="3" t="s">
        <v>22</v>
      </c>
      <c r="Q976">
        <v>7</v>
      </c>
    </row>
    <row r="977" spans="1:17" hidden="1" x14ac:dyDescent="0.25">
      <c r="A977" s="2">
        <v>22682.208195359552</v>
      </c>
      <c r="B977" s="2">
        <v>3.0099999999999998E-2</v>
      </c>
      <c r="C977" s="14">
        <v>311.21905393642948</v>
      </c>
      <c r="D977" s="1" t="s">
        <v>35</v>
      </c>
      <c r="M977" s="3" t="s">
        <v>22</v>
      </c>
      <c r="Q977">
        <v>7</v>
      </c>
    </row>
    <row r="978" spans="1:17" hidden="1" x14ac:dyDescent="0.25">
      <c r="A978" s="2">
        <v>22684.71330813607</v>
      </c>
      <c r="B978" s="2">
        <v>3.0099999999999998E-2</v>
      </c>
      <c r="C978" s="14">
        <v>311.25003616174519</v>
      </c>
      <c r="D978" s="1" t="s">
        <v>35</v>
      </c>
      <c r="M978" s="3" t="s">
        <v>22</v>
      </c>
      <c r="Q978">
        <v>7</v>
      </c>
    </row>
    <row r="979" spans="1:17" hidden="1" x14ac:dyDescent="0.25">
      <c r="A979" s="2">
        <v>22685.23322198707</v>
      </c>
      <c r="B979" s="2">
        <v>8.4000000000000005E-2</v>
      </c>
      <c r="C979" s="14">
        <v>133.3956703332417</v>
      </c>
      <c r="E979" s="3" t="s">
        <v>212</v>
      </c>
      <c r="F979" s="3" t="s">
        <v>248</v>
      </c>
      <c r="G979" s="1">
        <v>45807.1</v>
      </c>
      <c r="H979" s="1" t="s">
        <v>21</v>
      </c>
      <c r="I979" s="3" t="s">
        <v>42</v>
      </c>
      <c r="J979" s="1">
        <v>68492.429999999993</v>
      </c>
      <c r="K979" t="s">
        <v>19</v>
      </c>
      <c r="L979" s="3" t="s">
        <v>25</v>
      </c>
      <c r="M979" s="3" t="s">
        <v>22</v>
      </c>
      <c r="N979" s="4" t="s">
        <v>108</v>
      </c>
      <c r="O979">
        <f t="array" ref="O979">SUM(IF($A$2:$A$6785=$A979,1,0))</f>
        <v>1</v>
      </c>
      <c r="P979">
        <f t="array" ref="P979">SUM(IF($E$2:$E$6785&amp;$F$2:$F$6785=$E979&amp;$F979,1,0))</f>
        <v>1</v>
      </c>
      <c r="Q979">
        <v>3</v>
      </c>
    </row>
    <row r="980" spans="1:17" hidden="1" x14ac:dyDescent="0.25">
      <c r="A980" s="2">
        <v>22685.949690453999</v>
      </c>
      <c r="B980" s="2">
        <v>1.6400000000000001E-2</v>
      </c>
      <c r="C980" s="14">
        <v>133.39954931856309</v>
      </c>
      <c r="M980" s="3" t="s">
        <v>22</v>
      </c>
      <c r="Q980">
        <v>3</v>
      </c>
    </row>
    <row r="981" spans="1:17" hidden="1" x14ac:dyDescent="0.25">
      <c r="A981" s="2">
        <v>22686.166696837059</v>
      </c>
      <c r="B981" s="2">
        <v>1.6400000000000001E-2</v>
      </c>
      <c r="C981" s="14">
        <v>177.86763946592481</v>
      </c>
      <c r="M981" s="3" t="s">
        <v>22</v>
      </c>
      <c r="Q981">
        <v>4</v>
      </c>
    </row>
    <row r="982" spans="1:17" hidden="1" x14ac:dyDescent="0.25">
      <c r="A982" s="2">
        <v>22686.39801014938</v>
      </c>
      <c r="B982" s="2">
        <v>7.3999999999999996E-2</v>
      </c>
      <c r="C982" s="14">
        <v>222.3366507654388</v>
      </c>
      <c r="E982" s="3" t="s">
        <v>183</v>
      </c>
      <c r="F982" s="3" t="s">
        <v>248</v>
      </c>
      <c r="G982" s="1">
        <v>45805.95</v>
      </c>
      <c r="H982" s="1" t="s">
        <v>21</v>
      </c>
      <c r="I982" s="3" t="s">
        <v>20</v>
      </c>
      <c r="J982" s="1">
        <v>68492.429999999993</v>
      </c>
      <c r="K982" t="s">
        <v>19</v>
      </c>
      <c r="L982" s="3" t="s">
        <v>25</v>
      </c>
      <c r="M982" s="3" t="s">
        <v>22</v>
      </c>
      <c r="N982" s="4" t="s">
        <v>75</v>
      </c>
      <c r="O982">
        <f t="array" ref="O982">SUM(IF($A$2:$A$6785=$A982,1,0))</f>
        <v>1</v>
      </c>
      <c r="P982">
        <f t="array" ref="P982">SUM(IF($E$2:$E$6785&amp;$F$2:$F$6785=$E982&amp;$F982,1,0))</f>
        <v>1</v>
      </c>
      <c r="Q982">
        <v>5</v>
      </c>
    </row>
    <row r="983" spans="1:17" hidden="1" x14ac:dyDescent="0.25">
      <c r="A983" s="2">
        <v>22688.410443974299</v>
      </c>
      <c r="B983" s="2">
        <v>1.6400000000000001E-2</v>
      </c>
      <c r="C983" s="14">
        <v>222.35513391331199</v>
      </c>
      <c r="M983" s="3" t="s">
        <v>22</v>
      </c>
      <c r="Q983">
        <v>5</v>
      </c>
    </row>
    <row r="984" spans="1:17" hidden="1" x14ac:dyDescent="0.25">
      <c r="A984" s="2">
        <v>22689.610269732329</v>
      </c>
      <c r="B984" s="2">
        <v>1.6400000000000001E-2</v>
      </c>
      <c r="C984" s="14">
        <v>266.83958986270471</v>
      </c>
      <c r="M984" s="3" t="s">
        <v>22</v>
      </c>
      <c r="Q984">
        <v>6</v>
      </c>
    </row>
    <row r="985" spans="1:17" hidden="1" x14ac:dyDescent="0.25">
      <c r="A985" s="2">
        <v>22695.5801813047</v>
      </c>
      <c r="B985" s="2">
        <v>3.0099999999999998E-2</v>
      </c>
      <c r="C985" s="14">
        <v>2669.0868929036992</v>
      </c>
      <c r="D985" s="1" t="s">
        <v>35</v>
      </c>
      <c r="M985" s="3" t="s">
        <v>22</v>
      </c>
      <c r="Q985">
        <v>60</v>
      </c>
    </row>
    <row r="986" spans="1:17" hidden="1" x14ac:dyDescent="0.25">
      <c r="A986" s="2">
        <v>22696.616743728398</v>
      </c>
      <c r="B986" s="2">
        <v>1.6400000000000001E-2</v>
      </c>
      <c r="C986" s="14">
        <v>5338.4214785314598</v>
      </c>
      <c r="E986" s="3" t="s">
        <v>36</v>
      </c>
      <c r="F986" s="3" t="s">
        <v>135</v>
      </c>
      <c r="G986" s="1">
        <v>16089.14</v>
      </c>
      <c r="H986" s="1" t="s">
        <v>19</v>
      </c>
      <c r="I986" s="3" t="s">
        <v>38</v>
      </c>
      <c r="J986" s="1">
        <v>38785.760000000002</v>
      </c>
      <c r="K986" t="s">
        <v>21</v>
      </c>
      <c r="L986" s="3" t="s">
        <v>91</v>
      </c>
      <c r="M986" s="3" t="s">
        <v>22</v>
      </c>
      <c r="O986">
        <f t="array" ref="O986">SUM(IF($A$2:$A$6785=$A986,1,0))</f>
        <v>1</v>
      </c>
      <c r="P986">
        <f t="array" ref="P986">SUM(IF($E$2:$E$6785&amp;$F$2:$F$6785=$E986&amp;$F986,1,0))</f>
        <v>1</v>
      </c>
      <c r="Q986">
        <v>120</v>
      </c>
    </row>
    <row r="987" spans="1:17" hidden="1" x14ac:dyDescent="0.25">
      <c r="A987" s="2">
        <v>22698.667509108021</v>
      </c>
      <c r="B987" s="2">
        <v>1.6400000000000001E-2</v>
      </c>
      <c r="C987" s="14">
        <v>44.490985523780267</v>
      </c>
      <c r="M987" s="3" t="s">
        <v>22</v>
      </c>
      <c r="Q987">
        <v>1</v>
      </c>
    </row>
    <row r="988" spans="1:17" hidden="1" x14ac:dyDescent="0.25">
      <c r="A988" s="2">
        <v>22699.372307011959</v>
      </c>
      <c r="B988" s="2">
        <v>1.6400000000000001E-2</v>
      </c>
      <c r="C988" s="14">
        <v>133.4772765786615</v>
      </c>
      <c r="M988" s="3" t="s">
        <v>22</v>
      </c>
      <c r="Q988">
        <v>3</v>
      </c>
    </row>
    <row r="989" spans="1:17" hidden="1" x14ac:dyDescent="0.25">
      <c r="A989" s="2">
        <v>22700.698078733749</v>
      </c>
      <c r="B989" s="2">
        <v>3.0099999999999998E-2</v>
      </c>
      <c r="C989" s="14">
        <v>177.98063258677749</v>
      </c>
      <c r="D989" s="1" t="s">
        <v>35</v>
      </c>
      <c r="M989" s="3" t="s">
        <v>22</v>
      </c>
      <c r="Q989">
        <v>4</v>
      </c>
    </row>
    <row r="990" spans="1:17" hidden="1" x14ac:dyDescent="0.25">
      <c r="A990" s="2">
        <v>22703.20851774012</v>
      </c>
      <c r="B990" s="2">
        <v>3.0099999999999998E-2</v>
      </c>
      <c r="C990" s="14">
        <v>89.000835923580439</v>
      </c>
      <c r="D990" s="1" t="s">
        <v>35</v>
      </c>
      <c r="M990" s="3" t="s">
        <v>22</v>
      </c>
      <c r="Q990">
        <v>2</v>
      </c>
    </row>
    <row r="991" spans="1:17" hidden="1" x14ac:dyDescent="0.25">
      <c r="A991" s="2">
        <v>22705.243802594468</v>
      </c>
      <c r="B991" s="2">
        <v>3.0099999999999998E-2</v>
      </c>
      <c r="C991" s="14">
        <v>133.51429283445259</v>
      </c>
      <c r="D991" s="1" t="s">
        <v>35</v>
      </c>
      <c r="M991" s="3" t="s">
        <v>22</v>
      </c>
      <c r="Q991">
        <v>3</v>
      </c>
    </row>
    <row r="992" spans="1:17" hidden="1" x14ac:dyDescent="0.25">
      <c r="A992" s="2">
        <v>22706.012511244709</v>
      </c>
      <c r="B992" s="2">
        <v>3.0099999999999998E-2</v>
      </c>
      <c r="C992" s="14">
        <v>311.54497465117618</v>
      </c>
      <c r="D992" s="1" t="s">
        <v>35</v>
      </c>
      <c r="M992" s="3" t="s">
        <v>22</v>
      </c>
      <c r="Q992">
        <v>7</v>
      </c>
    </row>
    <row r="993" spans="1:17" hidden="1" x14ac:dyDescent="0.25">
      <c r="A993" s="2">
        <v>22708.122040619779</v>
      </c>
      <c r="B993" s="2">
        <v>3.0099999999999998E-2</v>
      </c>
      <c r="C993" s="14">
        <v>311.57725245527462</v>
      </c>
      <c r="D993" s="1" t="s">
        <v>35</v>
      </c>
      <c r="M993" s="3" t="s">
        <v>22</v>
      </c>
      <c r="Q993">
        <v>7</v>
      </c>
    </row>
    <row r="994" spans="1:17" hidden="1" x14ac:dyDescent="0.25">
      <c r="A994" s="2">
        <v>22709.39119217615</v>
      </c>
      <c r="B994" s="2">
        <v>1.6400000000000001E-2</v>
      </c>
      <c r="C994" s="14">
        <v>133.54154471790901</v>
      </c>
      <c r="E994" s="3" t="s">
        <v>205</v>
      </c>
      <c r="F994" s="3" t="s">
        <v>147</v>
      </c>
      <c r="G994" s="1">
        <v>16516.150000000001</v>
      </c>
      <c r="H994" s="1" t="s">
        <v>21</v>
      </c>
      <c r="I994" s="3" t="s">
        <v>25</v>
      </c>
      <c r="J994" s="1">
        <v>39225.599999999999</v>
      </c>
      <c r="K994" t="s">
        <v>19</v>
      </c>
      <c r="L994" s="3" t="s">
        <v>20</v>
      </c>
      <c r="M994" s="3" t="s">
        <v>22</v>
      </c>
      <c r="O994">
        <f t="array" ref="O994">SUM(IF($A$2:$A$6785=$A994,1,0))</f>
        <v>1</v>
      </c>
      <c r="P994">
        <f t="array" ref="P994">SUM(IF($E$2:$E$6785&amp;$F$2:$F$6785=$E994&amp;$F994,1,0))</f>
        <v>1</v>
      </c>
      <c r="Q994">
        <v>3</v>
      </c>
    </row>
    <row r="995" spans="1:17" hidden="1" x14ac:dyDescent="0.25">
      <c r="A995" s="2">
        <v>22709.979681194349</v>
      </c>
      <c r="B995" s="2">
        <v>1.6400000000000001E-2</v>
      </c>
      <c r="C995" s="14">
        <v>89.030323787808626</v>
      </c>
      <c r="M995" s="3" t="s">
        <v>22</v>
      </c>
      <c r="Q995">
        <v>2</v>
      </c>
    </row>
    <row r="996" spans="1:17" hidden="1" x14ac:dyDescent="0.25">
      <c r="A996" s="2">
        <v>22715.367355839331</v>
      </c>
      <c r="B996" s="2">
        <v>1.6400000000000001E-2</v>
      </c>
      <c r="C996" s="14">
        <v>178.1098949328931</v>
      </c>
      <c r="E996" s="3" t="s">
        <v>197</v>
      </c>
      <c r="F996" s="3" t="s">
        <v>246</v>
      </c>
      <c r="G996" s="1">
        <v>44679.98</v>
      </c>
      <c r="H996" s="1" t="s">
        <v>21</v>
      </c>
      <c r="I996" s="3" t="s">
        <v>25</v>
      </c>
      <c r="J996" s="1">
        <v>67395.320000000007</v>
      </c>
      <c r="K996" t="s">
        <v>19</v>
      </c>
      <c r="L996" s="3" t="s">
        <v>42</v>
      </c>
      <c r="M996" s="3" t="s">
        <v>22</v>
      </c>
      <c r="O996">
        <f t="array" ref="O996">SUM(IF($A$2:$A$6785=$A996,1,0))</f>
        <v>1</v>
      </c>
      <c r="P996">
        <f t="array" ref="P996">SUM(IF($E$2:$E$6785&amp;$F$2:$F$6785=$E996&amp;$F996,1,0))</f>
        <v>1</v>
      </c>
      <c r="Q996">
        <v>4</v>
      </c>
    </row>
    <row r="997" spans="1:17" hidden="1" x14ac:dyDescent="0.25">
      <c r="A997" s="2">
        <v>22715.837105108061</v>
      </c>
      <c r="B997" s="2">
        <v>1.6400000000000001E-2</v>
      </c>
      <c r="C997" s="14">
        <v>267.17142938745479</v>
      </c>
      <c r="M997" s="3" t="s">
        <v>22</v>
      </c>
      <c r="Q997">
        <v>6</v>
      </c>
    </row>
    <row r="998" spans="1:17" hidden="1" x14ac:dyDescent="0.25">
      <c r="A998" s="2">
        <v>22717.993178553999</v>
      </c>
      <c r="B998" s="2">
        <v>1.6400000000000001E-2</v>
      </c>
      <c r="C998" s="14">
        <v>890.67321111535716</v>
      </c>
      <c r="M998" s="3" t="s">
        <v>22</v>
      </c>
      <c r="Q998">
        <v>20</v>
      </c>
    </row>
    <row r="999" spans="1:17" hidden="1" x14ac:dyDescent="0.25">
      <c r="A999" s="2">
        <v>22727.630955900731</v>
      </c>
      <c r="B999" s="2">
        <v>3.0200000000000001E-2</v>
      </c>
      <c r="C999" s="14">
        <v>222.78707271243229</v>
      </c>
      <c r="D999" s="1" t="s">
        <v>35</v>
      </c>
      <c r="M999" s="3" t="s">
        <v>22</v>
      </c>
      <c r="Q999">
        <v>5</v>
      </c>
    </row>
    <row r="1000" spans="1:17" hidden="1" x14ac:dyDescent="0.25">
      <c r="A1000" s="2">
        <v>22764.697064519911</v>
      </c>
      <c r="B1000" s="2">
        <v>3.0300000000000001E-2</v>
      </c>
      <c r="C1000" s="14">
        <v>1339.922043703406</v>
      </c>
      <c r="D1000" s="1" t="s">
        <v>35</v>
      </c>
      <c r="E1000" s="3" t="s">
        <v>29</v>
      </c>
      <c r="F1000" s="3" t="s">
        <v>174</v>
      </c>
      <c r="G1000" s="1">
        <v>13887.6</v>
      </c>
      <c r="H1000" s="1" t="s">
        <v>19</v>
      </c>
      <c r="I1000" s="3" t="s">
        <v>25</v>
      </c>
      <c r="J1000" s="1">
        <v>36652.29</v>
      </c>
      <c r="K1000" t="s">
        <v>21</v>
      </c>
      <c r="L1000" s="3" t="s">
        <v>42</v>
      </c>
      <c r="M1000" s="3" t="s">
        <v>22</v>
      </c>
      <c r="O1000">
        <f t="array" ref="O1000">SUM(IF($A$2:$A$6785=$A1000,1,0))</f>
        <v>1</v>
      </c>
      <c r="P1000">
        <f t="array" ref="P1000">SUM(IF($E$2:$E$6785&amp;$F$2:$F$6785=$E1000&amp;$F1000,1,0))</f>
        <v>1</v>
      </c>
      <c r="Q1000">
        <v>30</v>
      </c>
    </row>
    <row r="1001" spans="1:17" hidden="1" x14ac:dyDescent="0.25">
      <c r="A1001" s="2">
        <v>22773.896721359219</v>
      </c>
      <c r="B1001" s="2">
        <v>0.1</v>
      </c>
      <c r="C1001" s="14">
        <v>357.55436276114727</v>
      </c>
      <c r="D1001" s="1" t="s">
        <v>97</v>
      </c>
      <c r="E1001" s="3" t="s">
        <v>233</v>
      </c>
      <c r="F1001" s="3" t="s">
        <v>234</v>
      </c>
      <c r="G1001" s="1">
        <v>35384.17</v>
      </c>
      <c r="H1001" s="1" t="s">
        <v>21</v>
      </c>
      <c r="I1001" s="3" t="s">
        <v>42</v>
      </c>
      <c r="J1001" s="1">
        <v>58158.080000000002</v>
      </c>
      <c r="K1001" t="s">
        <v>19</v>
      </c>
      <c r="L1001" s="3" t="s">
        <v>25</v>
      </c>
      <c r="M1001" s="3" t="s">
        <v>22</v>
      </c>
      <c r="O1001">
        <f t="array" ref="O1001">SUM(IF($A$2:$A$6785=$A1001,1,0))</f>
        <v>1</v>
      </c>
      <c r="P1001">
        <f t="array" ref="P1001">SUM(IF($E$2:$E$6785&amp;$F$2:$F$6785=$E1001&amp;$F1001,1,0))</f>
        <v>1</v>
      </c>
      <c r="Q1001">
        <v>8</v>
      </c>
    </row>
    <row r="1002" spans="1:17" hidden="1" x14ac:dyDescent="0.25">
      <c r="A1002" s="2">
        <v>22775.188181346581</v>
      </c>
      <c r="B1002" s="2">
        <v>1.6500000000000001E-2</v>
      </c>
      <c r="C1002" s="14">
        <v>223.49329075385529</v>
      </c>
      <c r="M1002" s="3" t="s">
        <v>22</v>
      </c>
      <c r="Q1002">
        <v>5</v>
      </c>
    </row>
    <row r="1003" spans="1:17" hidden="1" x14ac:dyDescent="0.25">
      <c r="A1003" s="2">
        <v>22775.83084991515</v>
      </c>
      <c r="B1003" s="2">
        <v>1.6500000000000001E-2</v>
      </c>
      <c r="C1003" s="14">
        <v>178.803360680672</v>
      </c>
      <c r="E1003" s="3" t="s">
        <v>162</v>
      </c>
      <c r="F1003" s="3" t="s">
        <v>240</v>
      </c>
      <c r="G1003" s="1">
        <v>44903.42</v>
      </c>
      <c r="H1003" s="1" t="s">
        <v>21</v>
      </c>
      <c r="I1003" s="3" t="s">
        <v>42</v>
      </c>
      <c r="J1003" s="1">
        <v>67679.210000000006</v>
      </c>
      <c r="K1003" t="s">
        <v>19</v>
      </c>
      <c r="L1003" s="3" t="s">
        <v>25</v>
      </c>
      <c r="M1003" s="3" t="s">
        <v>22</v>
      </c>
      <c r="O1003">
        <f t="array" ref="O1003">SUM(IF($A$2:$A$6785=$A1003,1,0))</f>
        <v>1</v>
      </c>
      <c r="P1003">
        <f t="array" ref="P1003">SUM(IF($E$2:$E$6785&amp;$F$2:$F$6785=$E1003&amp;$F1003,1,0))</f>
        <v>1</v>
      </c>
      <c r="Q1003">
        <v>4</v>
      </c>
    </row>
    <row r="1004" spans="1:17" hidden="1" x14ac:dyDescent="0.25">
      <c r="A1004" s="2">
        <v>22777.299677050109</v>
      </c>
      <c r="B1004" s="2">
        <v>4.1300000000000003E-2</v>
      </c>
      <c r="C1004" s="14">
        <v>134.1175636349607</v>
      </c>
      <c r="D1004" s="1" t="s">
        <v>114</v>
      </c>
      <c r="M1004" s="3" t="s">
        <v>22</v>
      </c>
      <c r="Q1004">
        <v>3</v>
      </c>
    </row>
    <row r="1005" spans="1:17" hidden="1" x14ac:dyDescent="0.25">
      <c r="A1005" s="2">
        <v>22778.871648873341</v>
      </c>
      <c r="B1005" s="2">
        <v>3.0300000000000001E-2</v>
      </c>
      <c r="C1005" s="14">
        <v>134.13378954132071</v>
      </c>
      <c r="D1005" s="1" t="s">
        <v>35</v>
      </c>
      <c r="M1005" s="3" t="s">
        <v>22</v>
      </c>
      <c r="Q1005">
        <v>3</v>
      </c>
    </row>
    <row r="1006" spans="1:17" hidden="1" x14ac:dyDescent="0.25">
      <c r="A1006" s="2">
        <v>22779.32908167833</v>
      </c>
      <c r="B1006" s="2">
        <v>1.6500000000000001E-2</v>
      </c>
      <c r="C1006" s="14">
        <v>89.425690477653291</v>
      </c>
      <c r="M1006" s="3" t="s">
        <v>22</v>
      </c>
      <c r="Q1006">
        <v>2</v>
      </c>
    </row>
    <row r="1007" spans="1:17" hidden="1" x14ac:dyDescent="0.25">
      <c r="A1007" s="2">
        <v>22780.29958264816</v>
      </c>
      <c r="B1007" s="2">
        <v>3.0300000000000001E-2</v>
      </c>
      <c r="C1007" s="14">
        <v>223.5810699480011</v>
      </c>
      <c r="D1007" s="1" t="s">
        <v>35</v>
      </c>
      <c r="M1007" s="3" t="s">
        <v>22</v>
      </c>
      <c r="Q1007">
        <v>5</v>
      </c>
    </row>
    <row r="1008" spans="1:17" hidden="1" x14ac:dyDescent="0.25">
      <c r="A1008" s="2">
        <v>22786.38991482597</v>
      </c>
      <c r="B1008" s="2">
        <v>4.1300000000000003E-2</v>
      </c>
      <c r="C1008" s="14">
        <v>223.68866730878619</v>
      </c>
      <c r="D1008" s="1" t="s">
        <v>114</v>
      </c>
      <c r="M1008" s="3" t="s">
        <v>22</v>
      </c>
      <c r="Q1008">
        <v>5</v>
      </c>
    </row>
    <row r="1009" spans="1:17" hidden="1" x14ac:dyDescent="0.25">
      <c r="A1009" s="2">
        <v>22789.02262456109</v>
      </c>
      <c r="B1009" s="2">
        <v>1.6500000000000001E-2</v>
      </c>
      <c r="C1009" s="14">
        <v>313.23066765475619</v>
      </c>
      <c r="M1009" s="3" t="s">
        <v>22</v>
      </c>
      <c r="Q1009">
        <v>7</v>
      </c>
    </row>
    <row r="1010" spans="1:17" hidden="1" x14ac:dyDescent="0.25">
      <c r="A1010" s="2">
        <v>22790.499008862949</v>
      </c>
      <c r="B1010" s="2">
        <v>1.6500000000000001E-2</v>
      </c>
      <c r="C1010" s="14">
        <v>402.77359652351828</v>
      </c>
      <c r="M1010" s="3" t="s">
        <v>22</v>
      </c>
      <c r="Q1010">
        <v>9</v>
      </c>
    </row>
    <row r="1011" spans="1:17" hidden="1" x14ac:dyDescent="0.25">
      <c r="A1011" s="2">
        <v>22790.810371496231</v>
      </c>
      <c r="B1011" s="2">
        <v>6.9000000000000006E-2</v>
      </c>
      <c r="C1011" s="14">
        <v>402.78385905875621</v>
      </c>
      <c r="E1011" s="3" t="s">
        <v>210</v>
      </c>
      <c r="F1011" s="3" t="s">
        <v>249</v>
      </c>
      <c r="G1011" s="1">
        <v>48745.48</v>
      </c>
      <c r="H1011" s="1" t="s">
        <v>21</v>
      </c>
      <c r="I1011" s="3" t="s">
        <v>42</v>
      </c>
      <c r="J1011" s="1">
        <v>71536.38</v>
      </c>
      <c r="K1011" t="s">
        <v>19</v>
      </c>
      <c r="L1011" s="3" t="s">
        <v>42</v>
      </c>
      <c r="M1011" s="3" t="s">
        <v>22</v>
      </c>
      <c r="N1011" s="4" t="s">
        <v>44</v>
      </c>
      <c r="O1011">
        <f t="array" ref="O1011">SUM(IF($A$2:$A$6785=$A1011,1,0))</f>
        <v>1</v>
      </c>
      <c r="P1011">
        <f t="array" ref="P1011">SUM(IF($E$2:$E$6785&amp;$F$2:$F$6785=$E1011&amp;$F1011,1,0))</f>
        <v>1</v>
      </c>
      <c r="Q1011">
        <v>9</v>
      </c>
    </row>
    <row r="1012" spans="1:17" hidden="1" x14ac:dyDescent="0.25">
      <c r="A1012" s="2">
        <v>22791.907473729589</v>
      </c>
      <c r="B1012" s="2">
        <v>1.6500000000000001E-2</v>
      </c>
      <c r="C1012" s="14">
        <v>223.78896787975259</v>
      </c>
      <c r="M1012" s="3" t="s">
        <v>22</v>
      </c>
      <c r="Q1012">
        <v>5</v>
      </c>
    </row>
    <row r="1013" spans="1:17" hidden="1" x14ac:dyDescent="0.25">
      <c r="A1013" s="2">
        <v>22800.427125201659</v>
      </c>
      <c r="B1013" s="2">
        <v>1.6500000000000001E-2</v>
      </c>
      <c r="C1013" s="14">
        <v>134.3694666714008</v>
      </c>
      <c r="M1013" s="3" t="s">
        <v>22</v>
      </c>
      <c r="Q1013">
        <v>3</v>
      </c>
    </row>
    <row r="1014" spans="1:17" hidden="1" x14ac:dyDescent="0.25">
      <c r="A1014" s="2">
        <v>22800.971855369258</v>
      </c>
      <c r="B1014" s="2">
        <v>1.6500000000000001E-2</v>
      </c>
      <c r="C1014" s="14">
        <v>44.791913582575447</v>
      </c>
      <c r="E1014" s="3" t="s">
        <v>66</v>
      </c>
      <c r="F1014" s="3" t="s">
        <v>250</v>
      </c>
      <c r="G1014" s="1">
        <v>10859.06</v>
      </c>
      <c r="H1014" s="1" t="s">
        <v>19</v>
      </c>
      <c r="I1014" s="3" t="s">
        <v>25</v>
      </c>
      <c r="J1014" s="1">
        <v>33659.99</v>
      </c>
      <c r="K1014" t="s">
        <v>21</v>
      </c>
      <c r="L1014" s="3" t="s">
        <v>42</v>
      </c>
      <c r="M1014" s="3" t="s">
        <v>22</v>
      </c>
      <c r="O1014">
        <f t="array" ref="O1014">SUM(IF($A$2:$A$6785=$A1014,1,0))</f>
        <v>1</v>
      </c>
      <c r="P1014">
        <f t="array" ref="P1014">SUM(IF($E$2:$E$6785&amp;$F$2:$F$6785=$E1014&amp;$F1014,1,0))</f>
        <v>1</v>
      </c>
      <c r="Q1014">
        <v>1</v>
      </c>
    </row>
    <row r="1015" spans="1:17" hidden="1" x14ac:dyDescent="0.25">
      <c r="A1015" s="2">
        <v>22814.637088791329</v>
      </c>
      <c r="B1015" s="2">
        <v>0.1762</v>
      </c>
      <c r="C1015" s="14">
        <v>134.53826671501329</v>
      </c>
      <c r="D1015" s="1" t="s">
        <v>214</v>
      </c>
      <c r="M1015" s="3" t="s">
        <v>22</v>
      </c>
      <c r="Q1015">
        <v>3</v>
      </c>
    </row>
    <row r="1016" spans="1:17" hidden="1" x14ac:dyDescent="0.25">
      <c r="A1016" s="2">
        <v>22816.376369935719</v>
      </c>
      <c r="B1016" s="2">
        <v>1.66E-2</v>
      </c>
      <c r="C1016" s="14">
        <v>313.9725421125774</v>
      </c>
      <c r="M1016" s="3" t="s">
        <v>22</v>
      </c>
      <c r="Q1016">
        <v>7</v>
      </c>
    </row>
    <row r="1017" spans="1:17" hidden="1" x14ac:dyDescent="0.25">
      <c r="A1017" s="2">
        <v>22816.989887191121</v>
      </c>
      <c r="B1017" s="2">
        <v>1.66E-2</v>
      </c>
      <c r="C1017" s="14">
        <v>4037.0173707016611</v>
      </c>
      <c r="M1017" s="3" t="s">
        <v>22</v>
      </c>
      <c r="Q1017">
        <v>90</v>
      </c>
    </row>
    <row r="1018" spans="1:17" hidden="1" x14ac:dyDescent="0.25">
      <c r="A1018" s="2">
        <v>22819.843095501568</v>
      </c>
      <c r="B1018" s="2">
        <v>3.04E-2</v>
      </c>
      <c r="C1018" s="14">
        <v>134.60278078423681</v>
      </c>
      <c r="D1018" s="1" t="s">
        <v>35</v>
      </c>
      <c r="M1018" s="3" t="s">
        <v>22</v>
      </c>
      <c r="Q1018">
        <v>3</v>
      </c>
    </row>
    <row r="1019" spans="1:17" hidden="1" x14ac:dyDescent="0.25">
      <c r="A1019" s="2">
        <v>22820.979619024882</v>
      </c>
      <c r="B1019" s="2">
        <v>3.04E-2</v>
      </c>
      <c r="C1019" s="14">
        <v>134.61705541328189</v>
      </c>
      <c r="D1019" s="1" t="s">
        <v>35</v>
      </c>
      <c r="M1019" s="3" t="s">
        <v>22</v>
      </c>
      <c r="Q1019">
        <v>3</v>
      </c>
    </row>
    <row r="1020" spans="1:17" hidden="1" x14ac:dyDescent="0.25">
      <c r="A1020" s="2">
        <v>22822.188542744942</v>
      </c>
      <c r="B1020" s="2">
        <v>1.66E-2</v>
      </c>
      <c r="C1020" s="14">
        <v>179.50975245653859</v>
      </c>
      <c r="M1020" s="3" t="s">
        <v>22</v>
      </c>
      <c r="Q1020">
        <v>4</v>
      </c>
    </row>
    <row r="1021" spans="1:17" hidden="1" x14ac:dyDescent="0.25">
      <c r="A1021" s="2">
        <v>22825.573995973398</v>
      </c>
      <c r="B1021" s="2">
        <v>7.0000000000000007E-2</v>
      </c>
      <c r="C1021" s="14">
        <v>4040.2636934347488</v>
      </c>
      <c r="E1021" s="3" t="s">
        <v>107</v>
      </c>
      <c r="F1021" s="3" t="s">
        <v>251</v>
      </c>
      <c r="G1021" s="1">
        <v>39732.99</v>
      </c>
      <c r="H1021" s="1" t="s">
        <v>21</v>
      </c>
      <c r="I1021" s="3" t="s">
        <v>39</v>
      </c>
      <c r="J1021" s="1">
        <v>62558.67</v>
      </c>
      <c r="K1021" t="s">
        <v>19</v>
      </c>
      <c r="L1021" s="3" t="s">
        <v>39</v>
      </c>
      <c r="M1021" s="3" t="s">
        <v>22</v>
      </c>
      <c r="N1021" s="4" t="s">
        <v>44</v>
      </c>
      <c r="O1021">
        <f t="array" ref="O1021">SUM(IF($A$2:$A$6785=$A1021,1,0))</f>
        <v>1</v>
      </c>
      <c r="P1021">
        <f t="array" ref="P1021">SUM(IF($E$2:$E$6785&amp;$F$2:$F$6785=$E1021&amp;$F1021,1,0))</f>
        <v>1</v>
      </c>
      <c r="Q1021">
        <v>90</v>
      </c>
    </row>
    <row r="1022" spans="1:17" hidden="1" x14ac:dyDescent="0.25">
      <c r="A1022" s="2">
        <v>22829.901098634</v>
      </c>
      <c r="B1022" s="2">
        <v>1.66E-2</v>
      </c>
      <c r="C1022" s="14">
        <v>359.28394854410601</v>
      </c>
      <c r="M1022" s="3" t="s">
        <v>22</v>
      </c>
      <c r="Q1022">
        <v>8</v>
      </c>
    </row>
    <row r="1023" spans="1:17" hidden="1" x14ac:dyDescent="0.25">
      <c r="A1023" s="2">
        <v>22835.11062030587</v>
      </c>
      <c r="B1023" s="1">
        <v>1.66E-2</v>
      </c>
      <c r="C1023" s="14">
        <v>179.73365809498429</v>
      </c>
      <c r="M1023" s="3" t="s">
        <v>22</v>
      </c>
      <c r="Q1023">
        <v>4</v>
      </c>
    </row>
    <row r="1024" spans="1:17" hidden="1" x14ac:dyDescent="0.25">
      <c r="A1024" s="2">
        <v>22836.382762555069</v>
      </c>
      <c r="B1024" s="2">
        <v>1.66E-2</v>
      </c>
      <c r="C1024" s="14">
        <v>898.78168809372914</v>
      </c>
      <c r="M1024" s="3" t="s">
        <v>22</v>
      </c>
      <c r="Q1024">
        <v>20</v>
      </c>
    </row>
    <row r="1025" spans="1:17" hidden="1" x14ac:dyDescent="0.25">
      <c r="A1025" s="2">
        <v>22853.13404535301</v>
      </c>
      <c r="B1025" s="2">
        <v>1.66E-2</v>
      </c>
      <c r="C1025" s="14">
        <v>315.11484373350669</v>
      </c>
      <c r="M1025" s="3" t="s">
        <v>22</v>
      </c>
      <c r="Q1025">
        <v>7</v>
      </c>
    </row>
    <row r="1026" spans="1:17" hidden="1" x14ac:dyDescent="0.25">
      <c r="A1026" s="2">
        <v>22855.41864892533</v>
      </c>
      <c r="B1026" s="2">
        <v>1.66E-2</v>
      </c>
      <c r="C1026" s="14">
        <v>270.16401165027628</v>
      </c>
      <c r="M1026" s="3" t="s">
        <v>22</v>
      </c>
      <c r="Q1026">
        <v>6</v>
      </c>
    </row>
    <row r="1027" spans="1:17" hidden="1" x14ac:dyDescent="0.25">
      <c r="A1027" s="2">
        <v>22858.136577984289</v>
      </c>
      <c r="B1027" s="2">
        <v>1.66E-2</v>
      </c>
      <c r="C1027" s="14">
        <v>45.040457200250941</v>
      </c>
      <c r="M1027" s="3" t="s">
        <v>22</v>
      </c>
      <c r="Q1027">
        <v>1</v>
      </c>
    </row>
    <row r="1028" spans="1:17" hidden="1" x14ac:dyDescent="0.25">
      <c r="A1028" s="2">
        <v>22866.26643583937</v>
      </c>
      <c r="B1028" s="2">
        <v>1.66E-2</v>
      </c>
      <c r="C1028" s="14">
        <v>405.7243720708164</v>
      </c>
      <c r="M1028" s="3" t="s">
        <v>22</v>
      </c>
      <c r="Q1028">
        <v>9</v>
      </c>
    </row>
    <row r="1029" spans="1:17" hidden="1" x14ac:dyDescent="0.25">
      <c r="A1029" s="2">
        <v>22873.726803793899</v>
      </c>
      <c r="B1029" s="2">
        <v>3.0599999999999999E-2</v>
      </c>
      <c r="C1029" s="14">
        <v>90.236489875838842</v>
      </c>
      <c r="D1029" s="1" t="s">
        <v>35</v>
      </c>
      <c r="M1029" s="3" t="s">
        <v>22</v>
      </c>
      <c r="Q1029">
        <v>2</v>
      </c>
    </row>
    <row r="1030" spans="1:17" hidden="1" x14ac:dyDescent="0.25">
      <c r="A1030" s="2">
        <v>22874.448561491481</v>
      </c>
      <c r="B1030" s="2">
        <v>1.66E-2</v>
      </c>
      <c r="C1030" s="14">
        <v>135.36585038881489</v>
      </c>
      <c r="M1030" s="3" t="s">
        <v>22</v>
      </c>
      <c r="Q1030">
        <v>3</v>
      </c>
    </row>
    <row r="1031" spans="1:17" hidden="1" x14ac:dyDescent="0.25">
      <c r="A1031" s="2">
        <v>22876.008383649259</v>
      </c>
      <c r="B1031" s="2">
        <v>3.0599999999999999E-2</v>
      </c>
      <c r="C1031" s="14">
        <v>90.259978045475094</v>
      </c>
      <c r="D1031" s="1" t="s">
        <v>35</v>
      </c>
      <c r="M1031" s="3" t="s">
        <v>22</v>
      </c>
      <c r="Q1031">
        <v>2</v>
      </c>
    </row>
    <row r="1032" spans="1:17" hidden="1" x14ac:dyDescent="0.25">
      <c r="A1032" s="2">
        <v>22878.93971269477</v>
      </c>
      <c r="B1032" s="2">
        <v>1.66E-2</v>
      </c>
      <c r="C1032" s="14">
        <v>361.1617008650112</v>
      </c>
      <c r="M1032" s="3" t="s">
        <v>22</v>
      </c>
      <c r="Q1032">
        <v>8</v>
      </c>
    </row>
    <row r="1033" spans="1:17" hidden="1" x14ac:dyDescent="0.25">
      <c r="A1033" s="2">
        <v>22889.22799339435</v>
      </c>
      <c r="B1033" s="2">
        <v>4.1700000000000001E-2</v>
      </c>
      <c r="C1033" s="14">
        <v>316.39892246485732</v>
      </c>
      <c r="D1033" s="1" t="s">
        <v>114</v>
      </c>
      <c r="M1033" s="3" t="s">
        <v>22</v>
      </c>
      <c r="Q1033">
        <v>7</v>
      </c>
    </row>
    <row r="1034" spans="1:17" hidden="1" x14ac:dyDescent="0.25">
      <c r="A1034" s="2">
        <v>22890.940964503661</v>
      </c>
      <c r="B1034" s="2">
        <v>1.67E-2</v>
      </c>
      <c r="C1034" s="14">
        <v>406.8821177042725</v>
      </c>
      <c r="M1034" s="3" t="s">
        <v>22</v>
      </c>
      <c r="Q1034">
        <v>9</v>
      </c>
    </row>
    <row r="1035" spans="1:17" hidden="1" x14ac:dyDescent="0.25">
      <c r="A1035" s="2">
        <v>22905.610493258631</v>
      </c>
      <c r="B1035" s="2">
        <v>1.67E-2</v>
      </c>
      <c r="C1035" s="14">
        <v>271.74424304096692</v>
      </c>
      <c r="M1035" s="3" t="s">
        <v>22</v>
      </c>
      <c r="Q1035">
        <v>6</v>
      </c>
    </row>
    <row r="1036" spans="1:17" hidden="1" x14ac:dyDescent="0.25">
      <c r="A1036" s="2">
        <v>22906.2507129236</v>
      </c>
      <c r="B1036" s="2">
        <v>1.67E-2</v>
      </c>
      <c r="C1036" s="14">
        <v>226.47177244355089</v>
      </c>
      <c r="M1036" s="3" t="s">
        <v>22</v>
      </c>
      <c r="Q1036">
        <v>5</v>
      </c>
    </row>
    <row r="1037" spans="1:17" hidden="1" x14ac:dyDescent="0.25">
      <c r="A1037" s="2">
        <v>22907.651805639762</v>
      </c>
      <c r="B1037" s="2">
        <v>0.17760000000000001</v>
      </c>
      <c r="C1037" s="14">
        <v>135.90708546784191</v>
      </c>
      <c r="D1037" s="1" t="s">
        <v>214</v>
      </c>
      <c r="M1037" s="3" t="s">
        <v>22</v>
      </c>
      <c r="Q1037">
        <v>3</v>
      </c>
    </row>
    <row r="1038" spans="1:17" hidden="1" x14ac:dyDescent="0.25">
      <c r="A1038" s="2">
        <v>22910.18831032157</v>
      </c>
      <c r="B1038" s="2">
        <v>1.67E-2</v>
      </c>
      <c r="C1038" s="14">
        <v>90.633893257317681</v>
      </c>
      <c r="M1038" s="3" t="s">
        <v>22</v>
      </c>
      <c r="Q1038">
        <v>2</v>
      </c>
    </row>
    <row r="1039" spans="1:17" hidden="1" x14ac:dyDescent="0.25">
      <c r="A1039" s="2">
        <v>22916.73737611057</v>
      </c>
      <c r="B1039" s="2">
        <v>3.0700000000000002E-2</v>
      </c>
      <c r="C1039" s="14">
        <v>272.13078652208691</v>
      </c>
      <c r="D1039" s="1" t="s">
        <v>35</v>
      </c>
      <c r="M1039" s="3" t="s">
        <v>22</v>
      </c>
      <c r="Q1039">
        <v>6</v>
      </c>
    </row>
    <row r="1040" spans="1:17" hidden="1" x14ac:dyDescent="0.25">
      <c r="A1040" s="2">
        <v>22931.42263362123</v>
      </c>
      <c r="B1040" s="2">
        <v>1.67E-2</v>
      </c>
      <c r="C1040" s="14">
        <v>181.77408542261821</v>
      </c>
      <c r="M1040" s="3" t="s">
        <v>22</v>
      </c>
      <c r="Q1040">
        <v>4</v>
      </c>
    </row>
    <row r="1041" spans="1:17" hidden="1" x14ac:dyDescent="0.25">
      <c r="A1041" s="2">
        <v>22937.852149996888</v>
      </c>
      <c r="B1041" s="2">
        <v>4.19E-2</v>
      </c>
      <c r="C1041" s="14">
        <v>272.90056101683228</v>
      </c>
      <c r="D1041" s="1" t="s">
        <v>114</v>
      </c>
      <c r="M1041" s="3" t="s">
        <v>22</v>
      </c>
      <c r="Q1041">
        <v>6</v>
      </c>
    </row>
    <row r="1042" spans="1:17" hidden="1" x14ac:dyDescent="0.25">
      <c r="A1042" s="2">
        <v>22940.152220313968</v>
      </c>
      <c r="B1042" s="2">
        <v>1.67E-2</v>
      </c>
      <c r="C1042" s="14">
        <v>318.4851675852085</v>
      </c>
      <c r="M1042" s="3" t="s">
        <v>22</v>
      </c>
      <c r="Q1042">
        <v>7</v>
      </c>
    </row>
    <row r="1043" spans="1:17" hidden="1" x14ac:dyDescent="0.25">
      <c r="A1043" s="2">
        <v>22941.29403784337</v>
      </c>
      <c r="B1043" s="2">
        <v>1.67E-2</v>
      </c>
      <c r="C1043" s="14">
        <v>182.0203661717054</v>
      </c>
      <c r="M1043" s="3" t="s">
        <v>22</v>
      </c>
      <c r="Q1043">
        <v>4</v>
      </c>
    </row>
    <row r="1044" spans="1:17" hidden="1" x14ac:dyDescent="0.25">
      <c r="A1044" s="2">
        <v>22944.522112196151</v>
      </c>
      <c r="B1044" s="2">
        <v>1.67E-2</v>
      </c>
      <c r="C1044" s="14">
        <v>318.67921460969762</v>
      </c>
      <c r="M1044" s="3" t="s">
        <v>22</v>
      </c>
      <c r="Q1044">
        <v>7</v>
      </c>
    </row>
    <row r="1045" spans="1:17" hidden="1" x14ac:dyDescent="0.25">
      <c r="A1045" s="2">
        <v>22945.839411125889</v>
      </c>
      <c r="B1045" s="2">
        <v>4.19E-2</v>
      </c>
      <c r="C1045" s="14">
        <v>227.6701263330597</v>
      </c>
      <c r="D1045" s="1" t="s">
        <v>114</v>
      </c>
      <c r="M1045" s="3" t="s">
        <v>22</v>
      </c>
      <c r="Q1045">
        <v>5</v>
      </c>
    </row>
    <row r="1046" spans="1:17" hidden="1" x14ac:dyDescent="0.25">
      <c r="A1046" s="2">
        <v>22947.878093866279</v>
      </c>
      <c r="B1046" s="2">
        <v>1.67E-2</v>
      </c>
      <c r="C1046" s="14">
        <v>1366.413663835096</v>
      </c>
      <c r="M1046" s="3" t="s">
        <v>22</v>
      </c>
      <c r="Q1046">
        <v>30</v>
      </c>
    </row>
    <row r="1047" spans="1:17" hidden="1" x14ac:dyDescent="0.25">
      <c r="A1047" s="2">
        <v>22950.283942105361</v>
      </c>
      <c r="B1047" s="2">
        <v>1.67E-2</v>
      </c>
      <c r="C1047" s="14">
        <v>45.56267301318082</v>
      </c>
      <c r="M1047" s="3" t="s">
        <v>22</v>
      </c>
      <c r="Q1047">
        <v>1</v>
      </c>
    </row>
    <row r="1048" spans="1:17" hidden="1" x14ac:dyDescent="0.25">
      <c r="A1048" s="2">
        <v>22952.61310598618</v>
      </c>
      <c r="B1048" s="2">
        <v>9.6100000000000005E-2</v>
      </c>
      <c r="C1048" s="14">
        <v>455.77826542147812</v>
      </c>
      <c r="E1048" s="3" t="s">
        <v>168</v>
      </c>
      <c r="F1048" s="3" t="s">
        <v>252</v>
      </c>
      <c r="G1048" s="1">
        <v>39725.99</v>
      </c>
      <c r="H1048" s="1" t="s">
        <v>21</v>
      </c>
      <c r="I1048" s="3" t="s">
        <v>91</v>
      </c>
      <c r="J1048" s="1">
        <v>62678.7</v>
      </c>
      <c r="K1048" t="s">
        <v>19</v>
      </c>
      <c r="L1048" s="3" t="s">
        <v>38</v>
      </c>
      <c r="M1048" s="3" t="s">
        <v>22</v>
      </c>
      <c r="N1048" s="4" t="s">
        <v>56</v>
      </c>
      <c r="O1048">
        <f t="array" ref="O1048">SUM(IF($A$2:$A$6785=$A1048,1,0))</f>
        <v>1</v>
      </c>
      <c r="P1048">
        <f t="array" ref="P1048">SUM(IF($E$2:$E$6785&amp;$F$2:$F$6785=$E1048&amp;$F1048,1,0))</f>
        <v>1</v>
      </c>
      <c r="Q1048">
        <v>10</v>
      </c>
    </row>
    <row r="1049" spans="1:17" hidden="1" x14ac:dyDescent="0.25">
      <c r="A1049" s="2">
        <v>22957.842045731799</v>
      </c>
      <c r="B1049" s="2">
        <v>3.0800000000000001E-2</v>
      </c>
      <c r="C1049" s="14">
        <v>182.44879399293501</v>
      </c>
      <c r="D1049" s="1" t="s">
        <v>35</v>
      </c>
      <c r="M1049" s="3" t="s">
        <v>22</v>
      </c>
      <c r="Q1049">
        <v>4</v>
      </c>
    </row>
    <row r="1050" spans="1:17" hidden="1" x14ac:dyDescent="0.25">
      <c r="A1050" s="2">
        <v>22959.467268615968</v>
      </c>
      <c r="B1050" s="2">
        <v>1.67E-2</v>
      </c>
      <c r="C1050" s="14">
        <v>2737.3788695598441</v>
      </c>
      <c r="M1050" s="3" t="s">
        <v>22</v>
      </c>
      <c r="Q1050">
        <v>60</v>
      </c>
    </row>
    <row r="1051" spans="1:17" hidden="1" x14ac:dyDescent="0.25">
      <c r="A1051" s="2">
        <v>22960.199566600801</v>
      </c>
      <c r="B1051" s="2">
        <v>1.67E-2</v>
      </c>
      <c r="C1051" s="14">
        <v>365.0228404563847</v>
      </c>
      <c r="M1051" s="3" t="s">
        <v>22</v>
      </c>
      <c r="Q1051">
        <v>8</v>
      </c>
    </row>
    <row r="1052" spans="1:17" hidden="1" x14ac:dyDescent="0.25">
      <c r="A1052" s="2">
        <v>22965.73176495286</v>
      </c>
      <c r="B1052" s="2">
        <v>1.6799999999999999E-2</v>
      </c>
      <c r="C1052" s="14">
        <v>228.32492405442929</v>
      </c>
      <c r="M1052" s="3" t="s">
        <v>22</v>
      </c>
      <c r="Q1052">
        <v>5</v>
      </c>
    </row>
    <row r="1053" spans="1:17" hidden="1" x14ac:dyDescent="0.25">
      <c r="A1053" s="2">
        <v>22970.681462835961</v>
      </c>
      <c r="B1053" s="2">
        <v>1.6799999999999999E-2</v>
      </c>
      <c r="C1053" s="14">
        <v>365.58935013771662</v>
      </c>
      <c r="M1053" s="3" t="s">
        <v>22</v>
      </c>
      <c r="Q1053">
        <v>8</v>
      </c>
    </row>
    <row r="1054" spans="1:17" hidden="1" x14ac:dyDescent="0.25">
      <c r="A1054" s="2">
        <v>22976.01927945951</v>
      </c>
      <c r="B1054" s="2">
        <v>3.0800000000000001E-2</v>
      </c>
      <c r="C1054" s="14">
        <v>228.6774260897983</v>
      </c>
      <c r="D1054" s="1" t="s">
        <v>35</v>
      </c>
      <c r="M1054" s="3" t="s">
        <v>22</v>
      </c>
      <c r="Q1054">
        <v>5</v>
      </c>
    </row>
    <row r="1055" spans="1:17" hidden="1" x14ac:dyDescent="0.25">
      <c r="A1055" s="2">
        <v>22981.70168543209</v>
      </c>
      <c r="B1055" s="2">
        <v>1.6799999999999999E-2</v>
      </c>
      <c r="C1055" s="14">
        <v>183.10095663664069</v>
      </c>
      <c r="M1055" s="3" t="s">
        <v>22</v>
      </c>
      <c r="Q1055">
        <v>4</v>
      </c>
    </row>
    <row r="1056" spans="1:17" hidden="1" x14ac:dyDescent="0.25">
      <c r="A1056" s="2">
        <v>22986.1573176858</v>
      </c>
      <c r="B1056" s="2">
        <v>1.6799999999999999E-2</v>
      </c>
      <c r="C1056" s="14">
        <v>916.13631047953504</v>
      </c>
      <c r="M1056" s="3" t="s">
        <v>22</v>
      </c>
      <c r="Q1056">
        <v>20</v>
      </c>
    </row>
    <row r="1057" spans="1:17" hidden="1" x14ac:dyDescent="0.25">
      <c r="A1057" s="2">
        <v>22989.24268661323</v>
      </c>
      <c r="B1057" s="2">
        <v>1.6799999999999999E-2</v>
      </c>
      <c r="C1057" s="14">
        <v>91.657779560721366</v>
      </c>
      <c r="M1057" s="3" t="s">
        <v>22</v>
      </c>
      <c r="Q1057">
        <v>2</v>
      </c>
    </row>
    <row r="1058" spans="1:17" hidden="1" x14ac:dyDescent="0.25">
      <c r="A1058" s="2">
        <v>22992.29322021074</v>
      </c>
      <c r="B1058" s="2">
        <v>1.6799999999999999E-2</v>
      </c>
      <c r="C1058" s="14">
        <v>412.6579456299736</v>
      </c>
      <c r="M1058" s="3" t="s">
        <v>22</v>
      </c>
      <c r="Q1058">
        <v>9</v>
      </c>
    </row>
    <row r="1059" spans="1:17" hidden="1" x14ac:dyDescent="0.25">
      <c r="A1059" s="2">
        <v>22994.53717648577</v>
      </c>
      <c r="B1059" s="2">
        <v>1.6799999999999999E-2</v>
      </c>
      <c r="C1059" s="14">
        <v>412.80450795441271</v>
      </c>
      <c r="E1059" s="3" t="s">
        <v>212</v>
      </c>
      <c r="F1059" s="3" t="s">
        <v>253</v>
      </c>
      <c r="G1059" s="1">
        <v>45807.1</v>
      </c>
      <c r="H1059" s="1" t="s">
        <v>21</v>
      </c>
      <c r="I1059" s="3" t="s">
        <v>42</v>
      </c>
      <c r="J1059" s="1">
        <v>68801.67</v>
      </c>
      <c r="K1059" t="s">
        <v>19</v>
      </c>
      <c r="L1059" s="3" t="s">
        <v>25</v>
      </c>
      <c r="M1059" s="3" t="s">
        <v>22</v>
      </c>
      <c r="O1059">
        <f t="array" ref="O1059">SUM(IF($A$2:$A$6785=$A1059,1,0))</f>
        <v>1</v>
      </c>
      <c r="P1059">
        <f t="array" ref="P1059">SUM(IF($E$2:$E$6785&amp;$F$2:$F$6785=$E1059&amp;$F1059,1,0))</f>
        <v>1</v>
      </c>
      <c r="Q1059">
        <v>9</v>
      </c>
    </row>
    <row r="1060" spans="1:17" hidden="1" x14ac:dyDescent="0.25">
      <c r="A1060" s="2">
        <v>22999.26025454911</v>
      </c>
      <c r="B1060" s="2">
        <v>1.6799999999999999E-2</v>
      </c>
      <c r="C1060" s="14">
        <v>183.60695748092149</v>
      </c>
      <c r="E1060" s="3" t="s">
        <v>197</v>
      </c>
      <c r="F1060" s="3" t="s">
        <v>240</v>
      </c>
      <c r="G1060" s="1">
        <v>44679.98</v>
      </c>
      <c r="H1060" s="1" t="s">
        <v>21</v>
      </c>
      <c r="I1060" s="3" t="s">
        <v>25</v>
      </c>
      <c r="J1060" s="1">
        <v>67679.210000000006</v>
      </c>
      <c r="K1060" t="s">
        <v>19</v>
      </c>
      <c r="L1060" s="3" t="s">
        <v>25</v>
      </c>
      <c r="M1060" s="3" t="s">
        <v>22</v>
      </c>
      <c r="O1060">
        <f t="array" ref="O1060">SUM(IF($A$2:$A$6785=$A1060,1,0))</f>
        <v>1</v>
      </c>
      <c r="P1060">
        <f t="array" ref="P1060">SUM(IF($E$2:$E$6785&amp;$F$2:$F$6785=$E1060&amp;$F1060,1,0))</f>
        <v>1</v>
      </c>
      <c r="Q1060">
        <v>4</v>
      </c>
    </row>
    <row r="1061" spans="1:17" hidden="1" x14ac:dyDescent="0.25">
      <c r="A1061" s="2">
        <v>23001.360832301441</v>
      </c>
      <c r="B1061" s="2">
        <v>1.6799999999999999E-2</v>
      </c>
      <c r="C1061" s="14">
        <v>1147.931100727995</v>
      </c>
      <c r="M1061" s="3" t="s">
        <v>22</v>
      </c>
      <c r="Q1061">
        <v>25</v>
      </c>
    </row>
    <row r="1062" spans="1:17" hidden="1" x14ac:dyDescent="0.25">
      <c r="A1062" s="2">
        <v>23007.580678647661</v>
      </c>
      <c r="B1062" s="2">
        <v>1.6799999999999999E-2</v>
      </c>
      <c r="C1062" s="14">
        <v>321.74533650991651</v>
      </c>
      <c r="M1062" s="3" t="s">
        <v>22</v>
      </c>
      <c r="Q1062">
        <v>7</v>
      </c>
    </row>
    <row r="1063" spans="1:17" hidden="1" x14ac:dyDescent="0.25">
      <c r="A1063" s="2">
        <v>23010.281230225661</v>
      </c>
      <c r="B1063" s="2">
        <v>3.09E-2</v>
      </c>
      <c r="C1063" s="14">
        <v>229.9198599780666</v>
      </c>
      <c r="D1063" s="1" t="s">
        <v>35</v>
      </c>
      <c r="E1063" s="3" t="s">
        <v>45</v>
      </c>
      <c r="F1063" s="3" t="s">
        <v>60</v>
      </c>
      <c r="G1063" s="1">
        <v>14187.35</v>
      </c>
      <c r="H1063" s="1" t="s">
        <v>19</v>
      </c>
      <c r="I1063" s="3" t="s">
        <v>42</v>
      </c>
      <c r="J1063" s="1">
        <v>37197.64</v>
      </c>
      <c r="K1063" t="s">
        <v>21</v>
      </c>
      <c r="L1063" s="3" t="s">
        <v>43</v>
      </c>
      <c r="M1063" s="3" t="s">
        <v>22</v>
      </c>
      <c r="O1063">
        <f t="array" ref="O1063">SUM(IF($A$2:$A$6785=$A1063,1,0))</f>
        <v>1</v>
      </c>
      <c r="P1063">
        <f t="array" ref="P1063">SUM(IF($E$2:$E$6785&amp;$F$2:$F$6785=$E1063&amp;$F1063,1,0))</f>
        <v>1</v>
      </c>
      <c r="Q1063">
        <v>5</v>
      </c>
    </row>
    <row r="1064" spans="1:17" hidden="1" x14ac:dyDescent="0.25">
      <c r="A1064" s="2">
        <v>23023.54642168845</v>
      </c>
      <c r="B1064" s="2">
        <v>1.6799999999999999E-2</v>
      </c>
      <c r="C1064" s="14">
        <v>276.51513270509349</v>
      </c>
      <c r="M1064" s="3" t="s">
        <v>22</v>
      </c>
      <c r="Q1064">
        <v>6</v>
      </c>
    </row>
    <row r="1065" spans="1:17" hidden="1" x14ac:dyDescent="0.25">
      <c r="A1065" s="2">
        <v>23026.673244734691</v>
      </c>
      <c r="B1065" s="2">
        <v>1.6799999999999999E-2</v>
      </c>
      <c r="C1065" s="14">
        <v>1152.7583575628521</v>
      </c>
      <c r="M1065" s="3" t="s">
        <v>22</v>
      </c>
      <c r="Q1065">
        <v>25</v>
      </c>
    </row>
    <row r="1066" spans="1:17" hidden="1" x14ac:dyDescent="0.25">
      <c r="A1066" s="2">
        <v>23033.746976277049</v>
      </c>
      <c r="B1066" s="2">
        <v>1.6799999999999999E-2</v>
      </c>
      <c r="C1066" s="14">
        <v>276.9981932844899</v>
      </c>
      <c r="M1066" s="3" t="s">
        <v>22</v>
      </c>
      <c r="Q1066">
        <v>6</v>
      </c>
    </row>
    <row r="1067" spans="1:17" hidden="1" x14ac:dyDescent="0.25">
      <c r="A1067" s="2">
        <v>23034.84367620121</v>
      </c>
      <c r="B1067" s="2">
        <v>1.6799999999999999E-2</v>
      </c>
      <c r="C1067" s="14">
        <v>138.5254012565554</v>
      </c>
      <c r="M1067" s="3" t="s">
        <v>22</v>
      </c>
      <c r="Q1067">
        <v>3</v>
      </c>
    </row>
    <row r="1068" spans="1:17" hidden="1" x14ac:dyDescent="0.25">
      <c r="A1068" s="2">
        <v>23063.179046536621</v>
      </c>
      <c r="B1068" s="2">
        <v>0.63319999999999999</v>
      </c>
      <c r="C1068" s="14">
        <v>417.68333156469208</v>
      </c>
      <c r="D1068" s="1" t="s">
        <v>35</v>
      </c>
      <c r="E1068" s="3" t="s">
        <v>62</v>
      </c>
      <c r="F1068" s="3" t="s">
        <v>254</v>
      </c>
      <c r="G1068" s="1">
        <v>11761.69</v>
      </c>
      <c r="H1068" s="1" t="s">
        <v>19</v>
      </c>
      <c r="I1068" s="3" t="s">
        <v>20</v>
      </c>
      <c r="J1068" s="1">
        <v>34825.49</v>
      </c>
      <c r="K1068" t="s">
        <v>21</v>
      </c>
      <c r="L1068" s="3" t="s">
        <v>25</v>
      </c>
      <c r="M1068" s="3" t="s">
        <v>22</v>
      </c>
      <c r="N1068" s="4" t="s">
        <v>255</v>
      </c>
      <c r="O1068">
        <f t="array" ref="O1068">SUM(IF($A$2:$A$6785=$A1068,1,0))</f>
        <v>1</v>
      </c>
      <c r="P1068">
        <f t="array" ref="P1068">SUM(IF($E$2:$E$6785&amp;$F$2:$F$6785=$E1068&amp;$F1068,1,0))</f>
        <v>1</v>
      </c>
      <c r="Q1068">
        <v>9</v>
      </c>
    </row>
    <row r="1069" spans="1:17" hidden="1" x14ac:dyDescent="0.25">
      <c r="A1069" s="2">
        <v>23076.450327831259</v>
      </c>
      <c r="B1069" s="2">
        <v>1.6899999999999998E-2</v>
      </c>
      <c r="C1069" s="14">
        <v>186.09581570439821</v>
      </c>
      <c r="M1069" s="3" t="s">
        <v>22</v>
      </c>
      <c r="Q1069">
        <v>4</v>
      </c>
    </row>
    <row r="1070" spans="1:17" hidden="1" x14ac:dyDescent="0.25">
      <c r="A1070" s="2">
        <v>23079.981958956359</v>
      </c>
      <c r="B1070" s="2">
        <v>1.6899999999999998E-2</v>
      </c>
      <c r="C1070" s="14">
        <v>931.10038497914547</v>
      </c>
      <c r="M1070" s="3" t="s">
        <v>22</v>
      </c>
      <c r="Q1070">
        <v>20</v>
      </c>
    </row>
    <row r="1071" spans="1:17" hidden="1" x14ac:dyDescent="0.25">
      <c r="A1071" s="2">
        <v>23081.778658652009</v>
      </c>
      <c r="B1071" s="2">
        <v>1.6899999999999998E-2</v>
      </c>
      <c r="C1071" s="14">
        <v>186.28364584137151</v>
      </c>
      <c r="M1071" s="3" t="s">
        <v>22</v>
      </c>
      <c r="Q1071">
        <v>4</v>
      </c>
    </row>
    <row r="1072" spans="1:17" hidden="1" x14ac:dyDescent="0.25">
      <c r="A1072" s="2">
        <v>23082.919033266531</v>
      </c>
      <c r="B1072" s="2">
        <v>1.6899999999999998E-2</v>
      </c>
      <c r="C1072" s="14">
        <v>232.90514547898289</v>
      </c>
      <c r="M1072" s="3" t="s">
        <v>22</v>
      </c>
      <c r="Q1072">
        <v>5</v>
      </c>
    </row>
    <row r="1073" spans="1:17" hidden="1" x14ac:dyDescent="0.25">
      <c r="A1073" s="2">
        <v>23083.642810436231</v>
      </c>
      <c r="B1073" s="2">
        <v>1.6899999999999998E-2</v>
      </c>
      <c r="C1073" s="14">
        <v>139.76238897654369</v>
      </c>
      <c r="M1073" s="3" t="s">
        <v>22</v>
      </c>
      <c r="Q1073">
        <v>3</v>
      </c>
    </row>
    <row r="1074" spans="1:17" hidden="1" x14ac:dyDescent="0.25">
      <c r="A1074" s="2">
        <v>23085.162136862669</v>
      </c>
      <c r="B1074" s="2">
        <v>1.6899999999999998E-2</v>
      </c>
      <c r="C1074" s="14">
        <v>1398.03000353382</v>
      </c>
      <c r="M1074" s="3" t="s">
        <v>22</v>
      </c>
      <c r="Q1074">
        <v>30</v>
      </c>
    </row>
    <row r="1075" spans="1:17" hidden="1" x14ac:dyDescent="0.25">
      <c r="A1075" s="2">
        <v>23092.531598895439</v>
      </c>
      <c r="B1075" s="2">
        <v>3.1099999999999999E-2</v>
      </c>
      <c r="C1075" s="14">
        <v>93.334528767366706</v>
      </c>
      <c r="D1075" s="1" t="s">
        <v>35</v>
      </c>
      <c r="M1075" s="3" t="s">
        <v>22</v>
      </c>
      <c r="Q1075">
        <v>2</v>
      </c>
    </row>
    <row r="1076" spans="1:17" hidden="1" x14ac:dyDescent="0.25">
      <c r="A1076" s="2">
        <v>23095.98925121866</v>
      </c>
      <c r="B1076" s="2">
        <v>0.18060000000000001</v>
      </c>
      <c r="C1076" s="14">
        <v>186.79479824977599</v>
      </c>
      <c r="D1076" s="1" t="s">
        <v>214</v>
      </c>
      <c r="M1076" s="3" t="s">
        <v>22</v>
      </c>
      <c r="Q1076">
        <v>4</v>
      </c>
    </row>
    <row r="1077" spans="1:17" hidden="1" x14ac:dyDescent="0.25">
      <c r="A1077" s="2">
        <v>23098.539813818232</v>
      </c>
      <c r="B1077" s="2">
        <v>1.6899999999999998E-2</v>
      </c>
      <c r="C1077" s="14">
        <v>420.49826386419602</v>
      </c>
      <c r="M1077" s="3" t="s">
        <v>22</v>
      </c>
      <c r="Q1077">
        <v>9</v>
      </c>
    </row>
    <row r="1078" spans="1:17" hidden="1" x14ac:dyDescent="0.25">
      <c r="A1078" s="2">
        <v>23102.308581361202</v>
      </c>
      <c r="B1078" s="2">
        <v>1.6899999999999998E-2</v>
      </c>
      <c r="C1078" s="14">
        <v>233.78360901429829</v>
      </c>
      <c r="M1078" s="3" t="s">
        <v>22</v>
      </c>
      <c r="Q1078">
        <v>5</v>
      </c>
    </row>
    <row r="1079" spans="1:17" hidden="1" x14ac:dyDescent="0.25">
      <c r="A1079" s="2">
        <v>23110.093451597731</v>
      </c>
      <c r="B1079" s="2">
        <v>1.6899999999999998E-2</v>
      </c>
      <c r="C1079" s="14">
        <v>187.3168613627787</v>
      </c>
      <c r="E1079" s="3" t="s">
        <v>64</v>
      </c>
      <c r="F1079" s="3" t="s">
        <v>142</v>
      </c>
      <c r="G1079" s="1">
        <v>17095.63</v>
      </c>
      <c r="H1079" s="1" t="s">
        <v>19</v>
      </c>
      <c r="I1079" s="3" t="s">
        <v>43</v>
      </c>
      <c r="J1079" s="1">
        <v>40205.74</v>
      </c>
      <c r="K1079" t="s">
        <v>21</v>
      </c>
      <c r="L1079" s="3" t="s">
        <v>43</v>
      </c>
      <c r="M1079" s="3" t="s">
        <v>22</v>
      </c>
      <c r="O1079">
        <f t="array" ref="O1079">SUM(IF($A$2:$A$6785=$A1079,1,0))</f>
        <v>1</v>
      </c>
      <c r="P1079">
        <f t="array" ref="P1079">SUM(IF($E$2:$E$6785&amp;$F$2:$F$6785=$E1079&amp;$F1079,1,0))</f>
        <v>1</v>
      </c>
      <c r="Q1079">
        <v>4</v>
      </c>
    </row>
    <row r="1080" spans="1:17" hidden="1" x14ac:dyDescent="0.25">
      <c r="A1080" s="2">
        <v>23111.242380722812</v>
      </c>
      <c r="B1080" s="2">
        <v>3.1199999999999999E-2</v>
      </c>
      <c r="C1080" s="14">
        <v>93.680018681800377</v>
      </c>
      <c r="D1080" s="1" t="s">
        <v>35</v>
      </c>
      <c r="M1080" s="3" t="s">
        <v>22</v>
      </c>
      <c r="Q1080">
        <v>2</v>
      </c>
    </row>
    <row r="1081" spans="1:17" hidden="1" x14ac:dyDescent="0.25">
      <c r="A1081" s="2">
        <v>23112.328194893951</v>
      </c>
      <c r="B1081" s="2">
        <v>1.6899999999999998E-2</v>
      </c>
      <c r="C1081" s="14">
        <v>1171.2558220189339</v>
      </c>
      <c r="M1081" s="3" t="s">
        <v>22</v>
      </c>
      <c r="Q1081">
        <v>25</v>
      </c>
    </row>
    <row r="1082" spans="1:17" hidden="1" x14ac:dyDescent="0.25">
      <c r="A1082" s="2">
        <v>23115.67871909988</v>
      </c>
      <c r="B1082" s="2">
        <v>1.6899999999999998E-2</v>
      </c>
      <c r="C1082" s="14">
        <v>187.52767116627729</v>
      </c>
      <c r="M1082" s="3" t="s">
        <v>22</v>
      </c>
      <c r="Q1082">
        <v>4</v>
      </c>
    </row>
    <row r="1083" spans="1:17" hidden="1" x14ac:dyDescent="0.25">
      <c r="A1083" s="2">
        <v>23116.298725231551</v>
      </c>
      <c r="B1083" s="2">
        <v>1.6899999999999998E-2</v>
      </c>
      <c r="C1083" s="14">
        <v>93.775607704661368</v>
      </c>
      <c r="M1083" s="3" t="s">
        <v>22</v>
      </c>
      <c r="Q1083">
        <v>2</v>
      </c>
    </row>
    <row r="1084" spans="1:17" hidden="1" x14ac:dyDescent="0.25">
      <c r="A1084" s="2">
        <v>23117.650571559101</v>
      </c>
      <c r="B1084" s="2">
        <v>3.1199999999999999E-2</v>
      </c>
      <c r="C1084" s="14">
        <v>187.60264972082661</v>
      </c>
      <c r="D1084" s="1" t="s">
        <v>35</v>
      </c>
      <c r="M1084" s="3" t="s">
        <v>22</v>
      </c>
      <c r="Q1084">
        <v>4</v>
      </c>
    </row>
    <row r="1085" spans="1:17" hidden="1" x14ac:dyDescent="0.25">
      <c r="A1085" s="2">
        <v>23122.333487775661</v>
      </c>
      <c r="B1085" s="2">
        <v>1.7000000000000001E-2</v>
      </c>
      <c r="C1085" s="14">
        <v>1173.636707849791</v>
      </c>
      <c r="M1085" s="3" t="s">
        <v>22</v>
      </c>
      <c r="Q1085">
        <v>25</v>
      </c>
    </row>
    <row r="1086" spans="1:17" hidden="1" x14ac:dyDescent="0.25">
      <c r="A1086" s="2">
        <v>23124.276820369982</v>
      </c>
      <c r="B1086" s="2">
        <v>3.1199999999999999E-2</v>
      </c>
      <c r="C1086" s="14">
        <v>469.64181784634928</v>
      </c>
      <c r="D1086" s="1" t="s">
        <v>35</v>
      </c>
      <c r="E1086" s="3" t="s">
        <v>29</v>
      </c>
      <c r="F1086" s="3" t="s">
        <v>127</v>
      </c>
      <c r="G1086" s="1">
        <v>13887.6</v>
      </c>
      <c r="H1086" s="1" t="s">
        <v>19</v>
      </c>
      <c r="I1086" s="3" t="s">
        <v>25</v>
      </c>
      <c r="J1086" s="1">
        <v>37011.919999999998</v>
      </c>
      <c r="K1086" t="s">
        <v>21</v>
      </c>
      <c r="L1086" s="3" t="s">
        <v>42</v>
      </c>
      <c r="M1086" s="3" t="s">
        <v>22</v>
      </c>
      <c r="O1086">
        <f t="array" ref="O1086">SUM(IF($A$2:$A$6785=$A1086,1,0))</f>
        <v>1</v>
      </c>
      <c r="P1086">
        <f t="array" ref="P1086">SUM(IF($E$2:$E$6785&amp;$F$2:$F$6785=$E1086&amp;$F1086,1,0))</f>
        <v>1</v>
      </c>
      <c r="Q1086">
        <v>10</v>
      </c>
    </row>
    <row r="1087" spans="1:17" hidden="1" x14ac:dyDescent="0.25">
      <c r="A1087" s="2">
        <v>23129.299578407899</v>
      </c>
      <c r="B1087" s="2">
        <v>1.7000000000000001E-2</v>
      </c>
      <c r="C1087" s="14">
        <v>1410.3862404475819</v>
      </c>
      <c r="M1087" s="3" t="s">
        <v>22</v>
      </c>
      <c r="Q1087">
        <v>30</v>
      </c>
    </row>
    <row r="1088" spans="1:17" hidden="1" x14ac:dyDescent="0.25">
      <c r="A1088" s="2">
        <v>23133.057284744711</v>
      </c>
      <c r="B1088" s="2">
        <v>1.7000000000000001E-2</v>
      </c>
      <c r="C1088" s="14">
        <v>47.049611250215577</v>
      </c>
      <c r="M1088" s="3" t="s">
        <v>22</v>
      </c>
      <c r="Q1088">
        <v>1</v>
      </c>
    </row>
    <row r="1089" spans="1:17" hidden="1" x14ac:dyDescent="0.25">
      <c r="A1089" s="2">
        <v>23133.447875781341</v>
      </c>
      <c r="B1089" s="2">
        <v>1.7000000000000001E-2</v>
      </c>
      <c r="C1089" s="14">
        <v>94.106889840667208</v>
      </c>
      <c r="E1089" s="3" t="s">
        <v>137</v>
      </c>
      <c r="F1089" s="3" t="s">
        <v>256</v>
      </c>
      <c r="G1089" s="1">
        <v>40098.660000000003</v>
      </c>
      <c r="H1089" s="1" t="s">
        <v>21</v>
      </c>
      <c r="I1089" s="3" t="s">
        <v>42</v>
      </c>
      <c r="J1089" s="1">
        <v>63232.14</v>
      </c>
      <c r="K1089" t="s">
        <v>19</v>
      </c>
      <c r="L1089" s="3" t="s">
        <v>25</v>
      </c>
      <c r="M1089" s="3" t="s">
        <v>22</v>
      </c>
      <c r="O1089">
        <f t="array" ref="O1089">SUM(IF($A$2:$A$6785=$A1089,1,0))</f>
        <v>1</v>
      </c>
      <c r="P1089">
        <f t="array" ref="P1089">SUM(IF($E$2:$E$6785&amp;$F$2:$F$6785=$E1089&amp;$F1089,1,0))</f>
        <v>1</v>
      </c>
      <c r="Q1089">
        <v>2</v>
      </c>
    </row>
    <row r="1090" spans="1:17" hidden="1" x14ac:dyDescent="0.25">
      <c r="A1090" s="2">
        <v>23133.918708353831</v>
      </c>
      <c r="B1090" s="2">
        <v>1.7000000000000001E-2</v>
      </c>
      <c r="C1090" s="14">
        <v>141.1742098586395</v>
      </c>
      <c r="E1090" s="3" t="s">
        <v>242</v>
      </c>
      <c r="F1090" s="3" t="s">
        <v>257</v>
      </c>
      <c r="G1090" s="1">
        <v>45844.65</v>
      </c>
      <c r="H1090" s="1" t="s">
        <v>21</v>
      </c>
      <c r="I1090" s="3" t="s">
        <v>43</v>
      </c>
      <c r="J1090" s="1">
        <v>68978.55</v>
      </c>
      <c r="K1090" t="s">
        <v>19</v>
      </c>
      <c r="L1090" s="3" t="s">
        <v>42</v>
      </c>
      <c r="M1090" s="3" t="s">
        <v>22</v>
      </c>
      <c r="O1090">
        <f t="array" ref="O1090">SUM(IF($A$2:$A$6785=$A1090,1,0))</f>
        <v>1</v>
      </c>
      <c r="P1090">
        <f t="array" ref="P1090">SUM(IF($E$2:$E$6785&amp;$F$2:$F$6785=$E1090&amp;$F1090,1,0))</f>
        <v>1</v>
      </c>
      <c r="Q1090">
        <v>3</v>
      </c>
    </row>
    <row r="1091" spans="1:17" hidden="1" x14ac:dyDescent="0.25">
      <c r="A1091" s="2">
        <v>23134.68939626895</v>
      </c>
      <c r="B1091" s="2">
        <v>1.7000000000000001E-2</v>
      </c>
      <c r="C1091" s="14">
        <v>329.4595460114283</v>
      </c>
      <c r="E1091" s="3" t="s">
        <v>188</v>
      </c>
      <c r="F1091" s="3" t="s">
        <v>249</v>
      </c>
      <c r="G1091" s="1">
        <v>48401.64</v>
      </c>
      <c r="H1091" s="1" t="s">
        <v>21</v>
      </c>
      <c r="I1091" s="3" t="s">
        <v>43</v>
      </c>
      <c r="J1091" s="1">
        <v>71536.38</v>
      </c>
      <c r="K1091" t="s">
        <v>19</v>
      </c>
      <c r="L1091" s="3" t="s">
        <v>42</v>
      </c>
      <c r="M1091" s="3" t="s">
        <v>22</v>
      </c>
      <c r="O1091">
        <f t="array" ref="O1091">SUM(IF($A$2:$A$6785=$A1091,1,0))</f>
        <v>1</v>
      </c>
      <c r="P1091">
        <f t="array" ref="P1091">SUM(IF($E$2:$E$6785&amp;$F$2:$F$6785=$E1091&amp;$F1091,1,0))</f>
        <v>1</v>
      </c>
      <c r="Q1091">
        <v>7</v>
      </c>
    </row>
    <row r="1092" spans="1:17" hidden="1" x14ac:dyDescent="0.25">
      <c r="A1092" s="2">
        <v>23137.55928518176</v>
      </c>
      <c r="B1092" s="2">
        <v>4.2599999999999999E-2</v>
      </c>
      <c r="C1092" s="14">
        <v>188.3758861620926</v>
      </c>
      <c r="D1092" s="1" t="s">
        <v>114</v>
      </c>
      <c r="M1092" s="3" t="s">
        <v>22</v>
      </c>
      <c r="Q1092">
        <v>4</v>
      </c>
    </row>
    <row r="1093" spans="1:17" hidden="1" x14ac:dyDescent="0.25">
      <c r="A1093" s="2">
        <v>23138.292114816111</v>
      </c>
      <c r="B1093" s="2">
        <v>3.1199999999999999E-2</v>
      </c>
      <c r="C1093" s="14">
        <v>235.50614155842979</v>
      </c>
      <c r="D1093" s="1" t="s">
        <v>35</v>
      </c>
      <c r="M1093" s="3" t="s">
        <v>22</v>
      </c>
      <c r="Q1093">
        <v>5</v>
      </c>
    </row>
    <row r="1094" spans="1:17" hidden="1" x14ac:dyDescent="0.25">
      <c r="A1094" s="2">
        <v>23142.647925516321</v>
      </c>
      <c r="B1094" s="2">
        <v>1.7000000000000001E-2</v>
      </c>
      <c r="C1094" s="14">
        <v>141.43370616526491</v>
      </c>
      <c r="M1094" s="3" t="s">
        <v>22</v>
      </c>
      <c r="Q1094">
        <v>3</v>
      </c>
    </row>
    <row r="1095" spans="1:17" hidden="1" x14ac:dyDescent="0.25">
      <c r="A1095" s="2">
        <v>23145.561577508979</v>
      </c>
      <c r="B1095" s="2">
        <v>1.7000000000000001E-2</v>
      </c>
      <c r="C1095" s="14">
        <v>141.52127408983671</v>
      </c>
      <c r="M1095" s="3" t="s">
        <v>22</v>
      </c>
      <c r="Q1095">
        <v>3</v>
      </c>
    </row>
    <row r="1096" spans="1:17" hidden="1" x14ac:dyDescent="0.25">
      <c r="A1096" s="2">
        <v>23154.43941147668</v>
      </c>
      <c r="B1096" s="2">
        <v>3.1300000000000001E-2</v>
      </c>
      <c r="C1096" s="14">
        <v>189.05471877627571</v>
      </c>
      <c r="D1096" s="1" t="s">
        <v>35</v>
      </c>
      <c r="M1096" s="3" t="s">
        <v>22</v>
      </c>
      <c r="Q1096">
        <v>4</v>
      </c>
    </row>
    <row r="1097" spans="1:17" hidden="1" x14ac:dyDescent="0.25">
      <c r="A1097" s="2">
        <v>23159.550788199529</v>
      </c>
      <c r="B1097" s="2">
        <v>3.1300000000000001E-2</v>
      </c>
      <c r="C1097" s="14">
        <v>141.9483725181355</v>
      </c>
      <c r="D1097" s="1" t="s">
        <v>35</v>
      </c>
      <c r="M1097" s="3" t="s">
        <v>22</v>
      </c>
      <c r="Q1097">
        <v>3</v>
      </c>
    </row>
    <row r="1098" spans="1:17" hidden="1" x14ac:dyDescent="0.25">
      <c r="A1098" s="2">
        <v>23161.247280827141</v>
      </c>
      <c r="B1098" s="2">
        <v>1.7000000000000001E-2</v>
      </c>
      <c r="C1098" s="14">
        <v>4260.0275631607947</v>
      </c>
      <c r="M1098" s="3" t="s">
        <v>22</v>
      </c>
      <c r="Q1098">
        <v>90</v>
      </c>
    </row>
    <row r="1099" spans="1:17" hidden="1" x14ac:dyDescent="0.25">
      <c r="A1099" s="2">
        <v>23166.52820912475</v>
      </c>
      <c r="B1099" s="2">
        <v>1.7000000000000001E-2</v>
      </c>
      <c r="C1099" s="14">
        <v>47.388510169541021</v>
      </c>
      <c r="M1099" s="3" t="s">
        <v>22</v>
      </c>
      <c r="Q1099">
        <v>1</v>
      </c>
    </row>
    <row r="1100" spans="1:17" hidden="1" x14ac:dyDescent="0.25">
      <c r="A1100" s="2">
        <v>23171.919000653401</v>
      </c>
      <c r="B1100" s="2">
        <v>1.7000000000000001E-2</v>
      </c>
      <c r="C1100" s="14">
        <v>189.78026380500489</v>
      </c>
      <c r="M1100" s="3" t="s">
        <v>22</v>
      </c>
      <c r="Q1100">
        <v>4</v>
      </c>
    </row>
    <row r="1101" spans="1:17" hidden="1" x14ac:dyDescent="0.25">
      <c r="A1101" s="2">
        <v>23183.761539992909</v>
      </c>
      <c r="B1101" s="2">
        <v>1.7000000000000001E-2</v>
      </c>
      <c r="C1101" s="14">
        <v>142.71372728614949</v>
      </c>
      <c r="M1101" s="3" t="s">
        <v>22</v>
      </c>
      <c r="Q1101">
        <v>3</v>
      </c>
    </row>
    <row r="1102" spans="1:17" hidden="1" x14ac:dyDescent="0.25">
      <c r="A1102" s="2">
        <v>23185.708729910319</v>
      </c>
      <c r="B1102" s="2">
        <v>3.1399999999999997E-2</v>
      </c>
      <c r="C1102" s="14">
        <v>428.33019503865529</v>
      </c>
      <c r="D1102" s="1" t="s">
        <v>35</v>
      </c>
      <c r="M1102" s="3" t="s">
        <v>22</v>
      </c>
      <c r="Q1102">
        <v>9</v>
      </c>
    </row>
    <row r="1103" spans="1:17" hidden="1" x14ac:dyDescent="0.25">
      <c r="A1103" s="2">
        <v>23202.088509076431</v>
      </c>
      <c r="B1103" s="2">
        <v>3.1399999999999997E-2</v>
      </c>
      <c r="C1103" s="14">
        <v>429.94594509413179</v>
      </c>
      <c r="D1103" s="1" t="s">
        <v>35</v>
      </c>
      <c r="E1103" s="3" t="s">
        <v>121</v>
      </c>
      <c r="F1103" s="3" t="s">
        <v>37</v>
      </c>
      <c r="G1103" s="1">
        <v>2893.14</v>
      </c>
      <c r="H1103" s="1" t="s">
        <v>19</v>
      </c>
      <c r="I1103" s="3" t="s">
        <v>38</v>
      </c>
      <c r="J1103" s="1">
        <v>26095.23</v>
      </c>
      <c r="K1103" t="s">
        <v>21</v>
      </c>
      <c r="L1103" s="3" t="s">
        <v>39</v>
      </c>
      <c r="M1103" s="3" t="s">
        <v>22</v>
      </c>
      <c r="O1103">
        <f t="array" ref="O1103">SUM(IF($A$2:$A$6785=$A1103,1,0))</f>
        <v>1</v>
      </c>
      <c r="P1103">
        <f t="array" ref="P1103">SUM(IF($E$2:$E$6785&amp;$F$2:$F$6785=$E1103&amp;$F1103,1,0))</f>
        <v>1</v>
      </c>
      <c r="Q1103">
        <v>9</v>
      </c>
    </row>
    <row r="1104" spans="1:17" hidden="1" x14ac:dyDescent="0.25">
      <c r="A1104" s="2">
        <v>23211.607594135719</v>
      </c>
      <c r="B1104" s="2">
        <v>3.1399999999999997E-2</v>
      </c>
      <c r="C1104" s="14">
        <v>430.90617785468203</v>
      </c>
      <c r="D1104" s="1" t="s">
        <v>35</v>
      </c>
      <c r="E1104" s="3" t="s">
        <v>175</v>
      </c>
      <c r="F1104" s="3" t="s">
        <v>258</v>
      </c>
      <c r="G1104" s="1">
        <v>41023.980000000003</v>
      </c>
      <c r="H1104" s="1" t="s">
        <v>21</v>
      </c>
      <c r="I1104" s="3" t="s">
        <v>25</v>
      </c>
      <c r="J1104" s="1">
        <v>64235.61</v>
      </c>
      <c r="K1104" t="s">
        <v>19</v>
      </c>
      <c r="L1104" s="3" t="s">
        <v>20</v>
      </c>
      <c r="M1104" s="3" t="s">
        <v>22</v>
      </c>
      <c r="O1104">
        <f t="array" ref="O1104">SUM(IF($A$2:$A$6785=$A1104,1,0))</f>
        <v>1</v>
      </c>
      <c r="P1104">
        <f t="array" ref="P1104">SUM(IF($E$2:$E$6785&amp;$F$2:$F$6785=$E1104&amp;$F1104,1,0))</f>
        <v>1</v>
      </c>
      <c r="Q1104">
        <v>9</v>
      </c>
    </row>
    <row r="1105" spans="1:17" hidden="1" x14ac:dyDescent="0.25">
      <c r="A1105" s="2">
        <v>23214.118865803099</v>
      </c>
      <c r="B1105" s="2">
        <v>4.2900000000000001E-2</v>
      </c>
      <c r="C1105" s="14">
        <v>239.53450789299029</v>
      </c>
      <c r="D1105" s="1" t="s">
        <v>114</v>
      </c>
      <c r="M1105" s="3" t="s">
        <v>22</v>
      </c>
      <c r="Q1105">
        <v>5</v>
      </c>
    </row>
    <row r="1106" spans="1:17" hidden="1" x14ac:dyDescent="0.25">
      <c r="A1106" s="2">
        <v>23219.52073162562</v>
      </c>
      <c r="B1106" s="2">
        <v>3.15E-2</v>
      </c>
      <c r="C1106" s="14">
        <v>431.7163517423761</v>
      </c>
      <c r="D1106" s="1" t="s">
        <v>35</v>
      </c>
      <c r="M1106" s="3" t="s">
        <v>22</v>
      </c>
      <c r="Q1106">
        <v>9</v>
      </c>
    </row>
    <row r="1107" spans="1:17" hidden="1" x14ac:dyDescent="0.25">
      <c r="A1107" s="2">
        <v>23221.8336564491</v>
      </c>
      <c r="B1107" s="2">
        <v>1.7100000000000001E-2</v>
      </c>
      <c r="C1107" s="14">
        <v>191.98009321970531</v>
      </c>
      <c r="M1107" s="3" t="s">
        <v>22</v>
      </c>
      <c r="Q1107">
        <v>4</v>
      </c>
    </row>
    <row r="1108" spans="1:17" hidden="1" x14ac:dyDescent="0.25">
      <c r="A1108" s="2">
        <v>23223.371625920539</v>
      </c>
      <c r="B1108" s="2">
        <v>1.7100000000000001E-2</v>
      </c>
      <c r="C1108" s="14">
        <v>288.07636816757798</v>
      </c>
      <c r="M1108" s="3" t="s">
        <v>22</v>
      </c>
      <c r="Q1108">
        <v>6</v>
      </c>
    </row>
    <row r="1109" spans="1:17" hidden="1" x14ac:dyDescent="0.25">
      <c r="A1109" s="2">
        <v>23225.18375585879</v>
      </c>
      <c r="B1109" s="2">
        <v>0.18260000000000001</v>
      </c>
      <c r="C1109" s="14">
        <v>384.26918006623919</v>
      </c>
      <c r="D1109" s="1" t="s">
        <v>214</v>
      </c>
      <c r="M1109" s="3" t="s">
        <v>22</v>
      </c>
      <c r="Q1109">
        <v>8</v>
      </c>
    </row>
    <row r="1110" spans="1:17" hidden="1" x14ac:dyDescent="0.25">
      <c r="A1110" s="2">
        <v>23227.40202597859</v>
      </c>
      <c r="B1110" s="2">
        <v>1.7100000000000001E-2</v>
      </c>
      <c r="C1110" s="14">
        <v>432.53407825806829</v>
      </c>
      <c r="M1110" s="3" t="s">
        <v>22</v>
      </c>
      <c r="Q1110">
        <v>9</v>
      </c>
    </row>
    <row r="1111" spans="1:17" hidden="1" x14ac:dyDescent="0.25">
      <c r="A1111" s="2">
        <v>23227.997096449519</v>
      </c>
      <c r="B1111" s="2">
        <v>1.7100000000000001E-2</v>
      </c>
      <c r="C1111" s="14">
        <v>96.132502035996268</v>
      </c>
      <c r="M1111" s="3" t="s">
        <v>22</v>
      </c>
      <c r="Q1111">
        <v>2</v>
      </c>
    </row>
    <row r="1112" spans="1:17" hidden="1" x14ac:dyDescent="0.25">
      <c r="A1112" s="2">
        <v>23232.972464043389</v>
      </c>
      <c r="B1112" s="2">
        <v>4.8000000000000001E-2</v>
      </c>
      <c r="C1112" s="14">
        <v>1443.728565206291</v>
      </c>
      <c r="E1112" s="3" t="s">
        <v>210</v>
      </c>
      <c r="F1112" s="3" t="s">
        <v>259</v>
      </c>
      <c r="G1112" s="1">
        <v>48745.48</v>
      </c>
      <c r="H1112" s="1" t="s">
        <v>21</v>
      </c>
      <c r="I1112" s="3" t="s">
        <v>42</v>
      </c>
      <c r="J1112" s="1">
        <v>71978.52</v>
      </c>
      <c r="K1112" t="s">
        <v>19</v>
      </c>
      <c r="L1112" s="3" t="s">
        <v>25</v>
      </c>
      <c r="M1112" s="3" t="s">
        <v>22</v>
      </c>
      <c r="N1112" s="4" t="s">
        <v>194</v>
      </c>
      <c r="O1112">
        <f t="array" ref="O1112">SUM(IF($A$2:$A$6785=$A1112,1,0))</f>
        <v>1</v>
      </c>
      <c r="P1112">
        <f t="array" ref="P1112">SUM(IF($E$2:$E$6785&amp;$F$2:$F$6785=$E1112&amp;$F1112,1,0))</f>
        <v>1</v>
      </c>
      <c r="Q1112">
        <v>30</v>
      </c>
    </row>
    <row r="1113" spans="1:17" hidden="1" x14ac:dyDescent="0.25">
      <c r="A1113" s="2">
        <v>23238.02834926279</v>
      </c>
      <c r="B1113" s="2">
        <v>1.7100000000000001E-2</v>
      </c>
      <c r="C1113" s="14">
        <v>48.183751496057752</v>
      </c>
      <c r="M1113" s="3" t="s">
        <v>22</v>
      </c>
      <c r="Q1113">
        <v>1</v>
      </c>
    </row>
    <row r="1114" spans="1:17" hidden="1" x14ac:dyDescent="0.25">
      <c r="A1114" s="2">
        <v>23238.81729869252</v>
      </c>
      <c r="B1114" s="2">
        <v>1.7100000000000001E-2</v>
      </c>
      <c r="C1114" s="14">
        <v>385.54460594677209</v>
      </c>
      <c r="M1114" s="3" t="s">
        <v>22</v>
      </c>
      <c r="Q1114">
        <v>8</v>
      </c>
    </row>
    <row r="1115" spans="1:17" hidden="1" x14ac:dyDescent="0.25">
      <c r="A1115" s="2">
        <v>23239.908246423831</v>
      </c>
      <c r="B1115" s="2">
        <v>1.7100000000000001E-2</v>
      </c>
      <c r="C1115" s="14">
        <v>4338.5390221753614</v>
      </c>
      <c r="M1115" s="3" t="s">
        <v>22</v>
      </c>
      <c r="Q1115">
        <v>90</v>
      </c>
    </row>
    <row r="1116" spans="1:17" hidden="1" x14ac:dyDescent="0.25">
      <c r="A1116" s="2">
        <v>23245.062107515299</v>
      </c>
      <c r="B1116" s="2">
        <v>1.7100000000000001E-2</v>
      </c>
      <c r="C1116" s="14">
        <v>289.60384918266129</v>
      </c>
      <c r="M1116" s="3" t="s">
        <v>22</v>
      </c>
      <c r="Q1116">
        <v>6</v>
      </c>
    </row>
    <row r="1117" spans="1:17" hidden="1" x14ac:dyDescent="0.25">
      <c r="A1117" s="2">
        <v>23248.353623318679</v>
      </c>
      <c r="B1117" s="2">
        <v>1.7100000000000001E-2</v>
      </c>
      <c r="C1117" s="14">
        <v>48.306740834325737</v>
      </c>
      <c r="E1117" s="3" t="s">
        <v>52</v>
      </c>
      <c r="F1117" s="3" t="s">
        <v>171</v>
      </c>
      <c r="G1117" s="1">
        <v>10950.24</v>
      </c>
      <c r="H1117" s="1" t="s">
        <v>19</v>
      </c>
      <c r="I1117" s="3" t="s">
        <v>43</v>
      </c>
      <c r="J1117" s="1">
        <v>34198.61</v>
      </c>
      <c r="K1117" t="s">
        <v>21</v>
      </c>
      <c r="L1117" s="3" t="s">
        <v>106</v>
      </c>
      <c r="M1117" s="3" t="s">
        <v>22</v>
      </c>
      <c r="O1117">
        <f t="array" ref="O1117">SUM(IF($A$2:$A$6785=$A1117,1,0))</f>
        <v>1</v>
      </c>
      <c r="P1117">
        <f t="array" ref="P1117">SUM(IF($E$2:$E$6785&amp;$F$2:$F$6785=$E1117&amp;$F1117,1,0))</f>
        <v>1</v>
      </c>
      <c r="Q1117">
        <v>1</v>
      </c>
    </row>
    <row r="1118" spans="1:17" hidden="1" x14ac:dyDescent="0.25">
      <c r="A1118" s="2">
        <v>23249.953908977379</v>
      </c>
      <c r="B1118" s="2">
        <v>1.7100000000000001E-2</v>
      </c>
      <c r="C1118" s="14">
        <v>241.62994437558439</v>
      </c>
      <c r="M1118" s="3" t="s">
        <v>22</v>
      </c>
      <c r="Q1118">
        <v>5</v>
      </c>
    </row>
    <row r="1119" spans="1:17" hidden="1" x14ac:dyDescent="0.25">
      <c r="A1119" s="2">
        <v>23257.781277806749</v>
      </c>
      <c r="B1119" s="2">
        <v>1.7100000000000001E-2</v>
      </c>
      <c r="C1119" s="14">
        <v>387.36686283483698</v>
      </c>
      <c r="M1119" s="3" t="s">
        <v>22</v>
      </c>
      <c r="Q1119">
        <v>8</v>
      </c>
    </row>
    <row r="1120" spans="1:17" hidden="1" x14ac:dyDescent="0.25">
      <c r="A1120" s="2">
        <v>23258.609623586672</v>
      </c>
      <c r="B1120" s="2">
        <v>1.7100000000000001E-2</v>
      </c>
      <c r="C1120" s="14">
        <v>4358.7871048093521</v>
      </c>
      <c r="M1120" s="3" t="s">
        <v>22</v>
      </c>
      <c r="Q1120">
        <v>90</v>
      </c>
    </row>
    <row r="1121" spans="1:17" hidden="1" x14ac:dyDescent="0.25">
      <c r="A1121" s="2">
        <v>23259.572104251751</v>
      </c>
      <c r="B1121" s="2">
        <v>1.7100000000000001E-2</v>
      </c>
      <c r="C1121" s="14">
        <v>435.98458664537509</v>
      </c>
      <c r="M1121" s="3" t="s">
        <v>22</v>
      </c>
      <c r="Q1121">
        <v>9</v>
      </c>
    </row>
    <row r="1122" spans="1:17" hidden="1" x14ac:dyDescent="0.25">
      <c r="A1122" s="2">
        <v>23262.771049350969</v>
      </c>
      <c r="B1122" s="2">
        <v>1.7100000000000001E-2</v>
      </c>
      <c r="C1122" s="14">
        <v>290.89177247299261</v>
      </c>
      <c r="E1122" s="3" t="s">
        <v>62</v>
      </c>
      <c r="F1122" s="3" t="s">
        <v>215</v>
      </c>
      <c r="G1122" s="1">
        <v>11761.69</v>
      </c>
      <c r="H1122" s="1" t="s">
        <v>19</v>
      </c>
      <c r="I1122" s="3" t="s">
        <v>20</v>
      </c>
      <c r="J1122" s="1">
        <v>35024.49</v>
      </c>
      <c r="K1122" t="s">
        <v>21</v>
      </c>
      <c r="L1122" s="3" t="s">
        <v>25</v>
      </c>
      <c r="M1122" s="3" t="s">
        <v>22</v>
      </c>
      <c r="O1122">
        <f t="array" ref="O1122">SUM(IF($A$2:$A$6785=$A1122,1,0))</f>
        <v>1</v>
      </c>
      <c r="P1122">
        <f t="array" ref="P1122">SUM(IF($E$2:$E$6785&amp;$F$2:$F$6785=$E1122&amp;$F1122,1,0))</f>
        <v>1</v>
      </c>
      <c r="Q1122">
        <v>6</v>
      </c>
    </row>
    <row r="1123" spans="1:17" hidden="1" x14ac:dyDescent="0.25">
      <c r="A1123" s="2">
        <v>23263.226950397941</v>
      </c>
      <c r="B1123" s="2">
        <v>1.7100000000000001E-2</v>
      </c>
      <c r="C1123" s="14">
        <v>193.9502775973659</v>
      </c>
      <c r="M1123" s="3" t="s">
        <v>22</v>
      </c>
      <c r="Q1123">
        <v>4</v>
      </c>
    </row>
    <row r="1124" spans="1:17" hidden="1" x14ac:dyDescent="0.25">
      <c r="A1124" s="2">
        <v>23265.847170290432</v>
      </c>
      <c r="B1124" s="2">
        <v>1.7100000000000001E-2</v>
      </c>
      <c r="C1124" s="14">
        <v>388.15900736215139</v>
      </c>
      <c r="M1124" s="3" t="s">
        <v>22</v>
      </c>
      <c r="Q1124">
        <v>8</v>
      </c>
    </row>
    <row r="1125" spans="1:17" hidden="1" x14ac:dyDescent="0.25">
      <c r="A1125" s="2">
        <v>23273.77671648781</v>
      </c>
      <c r="B1125" s="2">
        <v>1.72E-2</v>
      </c>
      <c r="C1125" s="14">
        <v>437.56622565605983</v>
      </c>
      <c r="M1125" s="3" t="s">
        <v>22</v>
      </c>
      <c r="Q1125">
        <v>9</v>
      </c>
    </row>
    <row r="1126" spans="1:17" hidden="1" x14ac:dyDescent="0.25">
      <c r="A1126" s="2">
        <v>23280.533167694779</v>
      </c>
      <c r="B1126" s="2">
        <v>3.1600000000000003E-2</v>
      </c>
      <c r="C1126" s="14">
        <v>292.220747999011</v>
      </c>
      <c r="D1126" s="1" t="s">
        <v>35</v>
      </c>
      <c r="M1126" s="3" t="s">
        <v>22</v>
      </c>
      <c r="Q1126">
        <v>6</v>
      </c>
    </row>
    <row r="1127" spans="1:17" hidden="1" x14ac:dyDescent="0.25">
      <c r="A1127" s="2">
        <v>23281.418297704011</v>
      </c>
      <c r="B1127" s="2">
        <v>3.1600000000000003E-2</v>
      </c>
      <c r="C1127" s="14">
        <v>389.71727159354703</v>
      </c>
      <c r="D1127" s="1" t="s">
        <v>35</v>
      </c>
      <c r="M1127" s="3" t="s">
        <v>22</v>
      </c>
      <c r="Q1127">
        <v>8</v>
      </c>
    </row>
    <row r="1128" spans="1:17" hidden="1" x14ac:dyDescent="0.25">
      <c r="A1128" s="2">
        <v>23292.066447963611</v>
      </c>
      <c r="B1128" s="2">
        <v>1.72E-2</v>
      </c>
      <c r="C1128" s="14">
        <v>1465.518815448592</v>
      </c>
      <c r="M1128" s="3" t="s">
        <v>22</v>
      </c>
      <c r="Q1128">
        <v>30</v>
      </c>
    </row>
    <row r="1129" spans="1:17" hidden="1" x14ac:dyDescent="0.25">
      <c r="A1129" s="2">
        <v>23293.238156060688</v>
      </c>
      <c r="B1129" s="2">
        <v>1.72E-2</v>
      </c>
      <c r="C1129" s="14">
        <v>1465.9718052886519</v>
      </c>
      <c r="M1129" s="3" t="s">
        <v>22</v>
      </c>
      <c r="Q1129">
        <v>30</v>
      </c>
    </row>
    <row r="1130" spans="1:17" hidden="1" x14ac:dyDescent="0.25">
      <c r="A1130" s="2">
        <v>23300.289728795931</v>
      </c>
      <c r="B1130" s="2">
        <v>4.3200000000000002E-2</v>
      </c>
      <c r="C1130" s="14">
        <v>440.61460867861598</v>
      </c>
      <c r="D1130" s="1" t="s">
        <v>114</v>
      </c>
      <c r="M1130" s="3" t="s">
        <v>22</v>
      </c>
      <c r="Q1130">
        <v>9</v>
      </c>
    </row>
    <row r="1131" spans="1:17" hidden="1" x14ac:dyDescent="0.25">
      <c r="A1131" s="2">
        <v>23302.809734340881</v>
      </c>
      <c r="B1131" s="2">
        <v>1.72E-2</v>
      </c>
      <c r="C1131" s="14">
        <v>195.96040810642441</v>
      </c>
      <c r="M1131" s="3" t="s">
        <v>22</v>
      </c>
      <c r="Q1131">
        <v>4</v>
      </c>
    </row>
    <row r="1132" spans="1:17" hidden="1" x14ac:dyDescent="0.25">
      <c r="A1132" s="2">
        <v>23304.988414161591</v>
      </c>
      <c r="B1132" s="2">
        <v>1.72E-2</v>
      </c>
      <c r="C1132" s="14">
        <v>392.14934865104681</v>
      </c>
      <c r="M1132" s="3" t="s">
        <v>22</v>
      </c>
      <c r="Q1132">
        <v>8</v>
      </c>
    </row>
    <row r="1133" spans="1:17" hidden="1" x14ac:dyDescent="0.25">
      <c r="A1133" s="2">
        <v>23310.167232233991</v>
      </c>
      <c r="B1133" s="2">
        <v>1.72E-2</v>
      </c>
      <c r="C1133" s="14">
        <v>490.86955091082791</v>
      </c>
      <c r="M1133" s="3" t="s">
        <v>22</v>
      </c>
      <c r="Q1133">
        <v>10</v>
      </c>
    </row>
    <row r="1134" spans="1:17" hidden="1" x14ac:dyDescent="0.25">
      <c r="A1134" s="2">
        <v>23311.93227352573</v>
      </c>
      <c r="B1134" s="2">
        <v>3.1699999999999999E-2</v>
      </c>
      <c r="C1134" s="14">
        <v>491.10351687653042</v>
      </c>
      <c r="D1134" s="1" t="s">
        <v>35</v>
      </c>
      <c r="M1134" s="3" t="s">
        <v>22</v>
      </c>
      <c r="Q1134">
        <v>10</v>
      </c>
    </row>
    <row r="1135" spans="1:17" hidden="1" x14ac:dyDescent="0.25">
      <c r="A1135" s="2">
        <v>23312.6717367245</v>
      </c>
      <c r="B1135" s="2">
        <v>1.72E-2</v>
      </c>
      <c r="C1135" s="14">
        <v>196.4806893022706</v>
      </c>
      <c r="M1135" s="3" t="s">
        <v>22</v>
      </c>
      <c r="Q1135">
        <v>4</v>
      </c>
    </row>
    <row r="1136" spans="1:17" hidden="1" x14ac:dyDescent="0.25">
      <c r="A1136" s="2">
        <v>23314.396653485179</v>
      </c>
      <c r="B1136" s="2">
        <v>1.72E-2</v>
      </c>
      <c r="C1136" s="14">
        <v>245.71561683821881</v>
      </c>
      <c r="M1136" s="3" t="s">
        <v>22</v>
      </c>
      <c r="Q1136">
        <v>5</v>
      </c>
    </row>
    <row r="1137" spans="1:17" hidden="1" x14ac:dyDescent="0.25">
      <c r="A1137" s="2">
        <v>23315.753861519392</v>
      </c>
      <c r="B1137" s="2">
        <v>1.72E-2</v>
      </c>
      <c r="C1137" s="14">
        <v>196.64489598563989</v>
      </c>
      <c r="M1137" s="3" t="s">
        <v>22</v>
      </c>
      <c r="Q1137">
        <v>4</v>
      </c>
    </row>
    <row r="1138" spans="1:17" hidden="1" x14ac:dyDescent="0.25">
      <c r="A1138" s="2">
        <v>23319.138246037011</v>
      </c>
      <c r="B1138" s="2">
        <v>1.72E-2</v>
      </c>
      <c r="C1138" s="14">
        <v>1476.1956703882311</v>
      </c>
      <c r="E1138" s="3" t="s">
        <v>17</v>
      </c>
      <c r="F1138" s="3" t="s">
        <v>81</v>
      </c>
      <c r="G1138" s="1">
        <v>15705.13</v>
      </c>
      <c r="H1138" s="1" t="s">
        <v>19</v>
      </c>
      <c r="I1138" s="3" t="s">
        <v>20</v>
      </c>
      <c r="J1138" s="1">
        <v>39024.269999999997</v>
      </c>
      <c r="K1138" t="s">
        <v>21</v>
      </c>
      <c r="L1138" s="3" t="s">
        <v>20</v>
      </c>
      <c r="M1138" s="3" t="s">
        <v>22</v>
      </c>
      <c r="O1138">
        <f t="array" ref="O1138">SUM(IF($A$2:$A$6785=$A1138,1,0))</f>
        <v>1</v>
      </c>
      <c r="P1138">
        <f t="array" ref="P1138">SUM(IF($E$2:$E$6785&amp;$F$2:$F$6785=$E1138&amp;$F1138,1,0))</f>
        <v>1</v>
      </c>
      <c r="Q1138">
        <v>30</v>
      </c>
    </row>
    <row r="1139" spans="1:17" hidden="1" x14ac:dyDescent="0.25">
      <c r="A1139" s="2">
        <v>23322.707239476709</v>
      </c>
      <c r="B1139" s="2">
        <v>1.72E-2</v>
      </c>
      <c r="C1139" s="14">
        <v>492.54542389661913</v>
      </c>
      <c r="M1139" s="3" t="s">
        <v>22</v>
      </c>
      <c r="Q1139">
        <v>10</v>
      </c>
    </row>
    <row r="1140" spans="1:17" hidden="1" x14ac:dyDescent="0.25">
      <c r="A1140" s="2">
        <v>23323.46210955374</v>
      </c>
      <c r="B1140" s="2">
        <v>1.72E-2</v>
      </c>
      <c r="C1140" s="14">
        <v>5911.767843925757</v>
      </c>
      <c r="M1140" s="3" t="s">
        <v>22</v>
      </c>
      <c r="Q1140">
        <v>120</v>
      </c>
    </row>
    <row r="1141" spans="1:17" hidden="1" x14ac:dyDescent="0.25">
      <c r="A1141" s="2">
        <v>23332.263538077121</v>
      </c>
      <c r="B1141" s="2">
        <v>1.72E-2</v>
      </c>
      <c r="C1141" s="14">
        <v>98.768782865386569</v>
      </c>
      <c r="E1141" s="3" t="s">
        <v>183</v>
      </c>
      <c r="F1141" s="3" t="s">
        <v>260</v>
      </c>
      <c r="G1141" s="1">
        <v>45805.95</v>
      </c>
      <c r="H1141" s="1" t="s">
        <v>21</v>
      </c>
      <c r="I1141" s="3" t="s">
        <v>20</v>
      </c>
      <c r="J1141" s="1">
        <v>69138.28</v>
      </c>
      <c r="K1141" t="s">
        <v>19</v>
      </c>
      <c r="L1141" s="3" t="s">
        <v>20</v>
      </c>
      <c r="M1141" s="3" t="s">
        <v>22</v>
      </c>
      <c r="N1141" s="15"/>
      <c r="O1141">
        <f t="array" ref="O1141">SUM(IF($A$2:$A$6785=$A1141,1,0))</f>
        <v>1</v>
      </c>
      <c r="P1141">
        <f t="array" ref="P1141">SUM(IF($E$2:$E$6785&amp;$F$2:$F$6785=$E1141&amp;$F1141,1,0))</f>
        <v>1</v>
      </c>
      <c r="Q1141">
        <v>2</v>
      </c>
    </row>
    <row r="1142" spans="1:17" hidden="1" x14ac:dyDescent="0.25">
      <c r="A1142" s="2">
        <v>23333.821595717302</v>
      </c>
      <c r="B1142" s="2">
        <v>1.72E-2</v>
      </c>
      <c r="C1142" s="14">
        <v>1976.229517064289</v>
      </c>
      <c r="E1142" s="3" t="s">
        <v>83</v>
      </c>
      <c r="F1142" s="3" t="s">
        <v>95</v>
      </c>
      <c r="G1142" s="1">
        <v>12494.63</v>
      </c>
      <c r="H1142" s="1" t="s">
        <v>19</v>
      </c>
      <c r="I1142" s="3" t="s">
        <v>39</v>
      </c>
      <c r="J1142" s="1">
        <v>35828.46</v>
      </c>
      <c r="K1142" t="s">
        <v>21</v>
      </c>
      <c r="L1142" s="3" t="s">
        <v>20</v>
      </c>
      <c r="M1142" s="3" t="s">
        <v>22</v>
      </c>
      <c r="O1142">
        <f t="array" ref="O1142">SUM(IF($A$2:$A$6785=$A1142,1,0))</f>
        <v>1</v>
      </c>
      <c r="P1142">
        <f t="array" ref="P1142">SUM(IF($E$2:$E$6785&amp;$F$2:$F$6785=$E1142&amp;$F1142,1,0))</f>
        <v>1</v>
      </c>
      <c r="Q1142">
        <v>40</v>
      </c>
    </row>
    <row r="1143" spans="1:17" hidden="1" x14ac:dyDescent="0.25">
      <c r="A1143" s="2">
        <v>23342.288755201251</v>
      </c>
      <c r="B1143" s="2">
        <v>1.72E-2</v>
      </c>
      <c r="C1143" s="14">
        <v>495.22609255128629</v>
      </c>
      <c r="M1143" s="3" t="s">
        <v>22</v>
      </c>
      <c r="Q1143">
        <v>10</v>
      </c>
    </row>
    <row r="1144" spans="1:17" hidden="1" x14ac:dyDescent="0.25">
      <c r="A1144" s="2">
        <v>23345.33413574017</v>
      </c>
      <c r="B1144" s="2">
        <v>1.7299999999999999E-2</v>
      </c>
      <c r="C1144" s="14">
        <v>346.95501752620561</v>
      </c>
      <c r="M1144" s="3" t="s">
        <v>22</v>
      </c>
      <c r="Q1144">
        <v>7</v>
      </c>
    </row>
    <row r="1145" spans="1:17" hidden="1" x14ac:dyDescent="0.25">
      <c r="A1145" s="2">
        <v>23346.762882934068</v>
      </c>
      <c r="B1145" s="2">
        <v>1.7299999999999999E-2</v>
      </c>
      <c r="C1145" s="14">
        <v>297.50974106336378</v>
      </c>
      <c r="M1145" s="3" t="s">
        <v>22</v>
      </c>
      <c r="Q1145">
        <v>6</v>
      </c>
    </row>
    <row r="1146" spans="1:17" hidden="1" x14ac:dyDescent="0.25">
      <c r="A1146" s="2">
        <v>23350.132815557528</v>
      </c>
      <c r="B1146" s="2">
        <v>3.1800000000000002E-2</v>
      </c>
      <c r="C1146" s="14">
        <v>446.68969382358199</v>
      </c>
      <c r="D1146" s="1" t="s">
        <v>35</v>
      </c>
      <c r="M1146" s="3" t="s">
        <v>22</v>
      </c>
      <c r="Q1146">
        <v>9</v>
      </c>
    </row>
    <row r="1147" spans="1:17" hidden="1" x14ac:dyDescent="0.25">
      <c r="A1147" s="2">
        <v>23351.583416454509</v>
      </c>
      <c r="B1147" s="2">
        <v>1.7299999999999999E-2</v>
      </c>
      <c r="C1147" s="14">
        <v>198.61036360903461</v>
      </c>
      <c r="M1147" s="3" t="s">
        <v>22</v>
      </c>
      <c r="Q1147">
        <v>4</v>
      </c>
    </row>
    <row r="1148" spans="1:17" hidden="1" x14ac:dyDescent="0.25">
      <c r="A1148" s="2">
        <v>23359.44108598501</v>
      </c>
      <c r="B1148" s="2">
        <v>4.3400000000000001E-2</v>
      </c>
      <c r="C1148" s="14">
        <v>398.11089132126119</v>
      </c>
      <c r="D1148" s="1" t="s">
        <v>114</v>
      </c>
      <c r="M1148" s="3" t="s">
        <v>22</v>
      </c>
      <c r="Q1148">
        <v>8</v>
      </c>
    </row>
    <row r="1149" spans="1:17" hidden="1" x14ac:dyDescent="0.25">
      <c r="A1149" s="2">
        <v>23361.969051759432</v>
      </c>
      <c r="B1149" s="2">
        <v>1.7299999999999999E-2</v>
      </c>
      <c r="C1149" s="14">
        <v>248.9996497815348</v>
      </c>
      <c r="E1149" s="3" t="s">
        <v>112</v>
      </c>
      <c r="F1149" s="3" t="s">
        <v>256</v>
      </c>
      <c r="G1149" s="1">
        <v>39870.17</v>
      </c>
      <c r="H1149" s="1" t="s">
        <v>21</v>
      </c>
      <c r="I1149" s="3" t="s">
        <v>20</v>
      </c>
      <c r="J1149" s="1">
        <v>63232.14</v>
      </c>
      <c r="K1149" t="s">
        <v>19</v>
      </c>
      <c r="L1149" s="3" t="s">
        <v>25</v>
      </c>
      <c r="M1149" s="3" t="s">
        <v>22</v>
      </c>
      <c r="O1149">
        <f t="array" ref="O1149">SUM(IF($A$2:$A$6785=$A1149,1,0))</f>
        <v>1</v>
      </c>
      <c r="P1149">
        <f t="array" ref="P1149">SUM(IF($E$2:$E$6785&amp;$F$2:$F$6785=$E1149&amp;$F1149,1,0))</f>
        <v>1</v>
      </c>
      <c r="Q1149">
        <v>5</v>
      </c>
    </row>
    <row r="1150" spans="1:17" hidden="1" x14ac:dyDescent="0.25">
      <c r="A1150" s="2">
        <v>23363.491540216521</v>
      </c>
      <c r="B1150" s="2">
        <v>4.3400000000000001E-2</v>
      </c>
      <c r="C1150" s="14">
        <v>298.93029743961648</v>
      </c>
      <c r="D1150" s="1" t="s">
        <v>114</v>
      </c>
      <c r="M1150" s="3" t="s">
        <v>22</v>
      </c>
      <c r="Q1150">
        <v>6</v>
      </c>
    </row>
    <row r="1151" spans="1:17" x14ac:dyDescent="0.25">
      <c r="A1151" s="2">
        <v>23365.031394482419</v>
      </c>
      <c r="B1151" s="2">
        <v>0.5</v>
      </c>
      <c r="C1151" s="14">
        <v>249.21899891794379</v>
      </c>
      <c r="D1151" s="1" t="s">
        <v>113</v>
      </c>
      <c r="M1151" s="3" t="s">
        <v>22</v>
      </c>
      <c r="Q1151">
        <v>5</v>
      </c>
    </row>
    <row r="1152" spans="1:17" hidden="1" x14ac:dyDescent="0.25">
      <c r="A1152" s="2">
        <v>23369.66911407248</v>
      </c>
      <c r="B1152" s="2">
        <v>3.1899999999999998E-2</v>
      </c>
      <c r="C1152" s="14">
        <v>499.10607468831068</v>
      </c>
      <c r="D1152" s="1" t="s">
        <v>35</v>
      </c>
      <c r="M1152" s="3" t="s">
        <v>22</v>
      </c>
      <c r="Q1152">
        <v>10</v>
      </c>
    </row>
    <row r="1153" spans="1:17" hidden="1" x14ac:dyDescent="0.25">
      <c r="A1153" s="2">
        <v>23375.252476611378</v>
      </c>
      <c r="B1153" s="2">
        <v>3.1899999999999998E-2</v>
      </c>
      <c r="C1153" s="14">
        <v>449.92466627555308</v>
      </c>
      <c r="D1153" s="1" t="s">
        <v>35</v>
      </c>
      <c r="M1153" s="3" t="s">
        <v>22</v>
      </c>
      <c r="Q1153">
        <v>9</v>
      </c>
    </row>
    <row r="1154" spans="1:17" hidden="1" x14ac:dyDescent="0.25">
      <c r="A1154" s="2">
        <v>23379.549891003469</v>
      </c>
      <c r="B1154" s="2">
        <v>1.7299999999999999E-2</v>
      </c>
      <c r="C1154" s="14">
        <v>300.32659576886351</v>
      </c>
      <c r="M1154" s="3" t="s">
        <v>22</v>
      </c>
      <c r="Q1154">
        <v>6</v>
      </c>
    </row>
    <row r="1155" spans="1:17" hidden="1" x14ac:dyDescent="0.25">
      <c r="A1155" s="2">
        <v>23380.157508334451</v>
      </c>
      <c r="B1155" s="2">
        <v>3.1899999999999998E-2</v>
      </c>
      <c r="C1155" s="14">
        <v>500.63343503069939</v>
      </c>
      <c r="D1155" s="1" t="s">
        <v>35</v>
      </c>
      <c r="M1155" s="3" t="s">
        <v>22</v>
      </c>
      <c r="Q1155">
        <v>10</v>
      </c>
    </row>
    <row r="1156" spans="1:17" hidden="1" x14ac:dyDescent="0.25">
      <c r="A1156" s="2">
        <v>23384.838536178209</v>
      </c>
      <c r="B1156" s="2">
        <v>1.7299999999999999E-2</v>
      </c>
      <c r="C1156" s="14">
        <v>9023.8051013907752</v>
      </c>
      <c r="E1156" s="3" t="s">
        <v>103</v>
      </c>
      <c r="F1156" s="3" t="s">
        <v>187</v>
      </c>
      <c r="G1156" s="1">
        <v>17642.060000000001</v>
      </c>
      <c r="H1156" s="1" t="s">
        <v>19</v>
      </c>
      <c r="I1156" s="3" t="s">
        <v>91</v>
      </c>
      <c r="J1156" s="1">
        <v>41026.870000000003</v>
      </c>
      <c r="K1156" t="s">
        <v>21</v>
      </c>
      <c r="L1156" s="3" t="s">
        <v>136</v>
      </c>
      <c r="M1156" s="3" t="s">
        <v>22</v>
      </c>
      <c r="O1156">
        <f t="array" ref="O1156">SUM(IF($A$2:$A$6785=$A1156,1,0))</f>
        <v>1</v>
      </c>
      <c r="P1156">
        <f t="array" ref="P1156">SUM(IF($E$2:$E$6785&amp;$F$2:$F$6785=$E1156&amp;$F1156,1,0))</f>
        <v>1</v>
      </c>
      <c r="Q1156">
        <v>180</v>
      </c>
    </row>
    <row r="1157" spans="1:17" hidden="1" x14ac:dyDescent="0.25">
      <c r="A1157" s="2">
        <v>23385.39695652483</v>
      </c>
      <c r="B1157" s="2">
        <v>1.7299999999999999E-2</v>
      </c>
      <c r="C1157" s="14">
        <v>401.12401097964988</v>
      </c>
      <c r="M1157" s="3" t="s">
        <v>22</v>
      </c>
      <c r="Q1157">
        <v>8</v>
      </c>
    </row>
    <row r="1158" spans="1:17" hidden="1" x14ac:dyDescent="0.25">
      <c r="A1158" s="2">
        <v>23386.17870026697</v>
      </c>
      <c r="B1158" s="2">
        <v>1.7299999999999999E-2</v>
      </c>
      <c r="C1158" s="14">
        <v>1504.5618842275719</v>
      </c>
      <c r="M1158" s="3" t="s">
        <v>22</v>
      </c>
      <c r="Q1158">
        <v>30</v>
      </c>
    </row>
    <row r="1159" spans="1:17" hidden="1" x14ac:dyDescent="0.25">
      <c r="A1159" s="2">
        <v>23388.552139574589</v>
      </c>
      <c r="B1159" s="2">
        <v>1.7299999999999999E-2</v>
      </c>
      <c r="C1159" s="14">
        <v>100.3744854188991</v>
      </c>
      <c r="M1159" s="3" t="s">
        <v>22</v>
      </c>
      <c r="Q1159">
        <v>2</v>
      </c>
    </row>
    <row r="1160" spans="1:17" hidden="1" x14ac:dyDescent="0.25">
      <c r="A1160" s="2">
        <v>23391.016380462679</v>
      </c>
      <c r="B1160" s="2">
        <v>1.7299999999999999E-2</v>
      </c>
      <c r="C1160" s="14">
        <v>200.89557386918881</v>
      </c>
      <c r="M1160" s="3" t="s">
        <v>22</v>
      </c>
      <c r="Q1160">
        <v>4</v>
      </c>
    </row>
    <row r="1161" spans="1:17" hidden="1" x14ac:dyDescent="0.25">
      <c r="A1161" s="2">
        <v>23391.49111005017</v>
      </c>
      <c r="B1161" s="2">
        <v>1.7299999999999999E-2</v>
      </c>
      <c r="C1161" s="14">
        <v>251.1548439005773</v>
      </c>
      <c r="M1161" s="3" t="s">
        <v>22</v>
      </c>
      <c r="Q1161">
        <v>5</v>
      </c>
    </row>
    <row r="1162" spans="1:17" hidden="1" x14ac:dyDescent="0.25">
      <c r="A1162" s="2">
        <v>23396.86786104551</v>
      </c>
      <c r="B1162" s="2">
        <v>3.1899999999999998E-2</v>
      </c>
      <c r="C1162" s="14">
        <v>1509.3430159878139</v>
      </c>
      <c r="D1162" s="1" t="s">
        <v>35</v>
      </c>
      <c r="M1162" s="3" t="s">
        <v>22</v>
      </c>
      <c r="Q1162">
        <v>30</v>
      </c>
    </row>
    <row r="1163" spans="1:17" hidden="1" x14ac:dyDescent="0.25">
      <c r="A1163" s="2">
        <v>23401.883015123189</v>
      </c>
      <c r="B1163" s="2">
        <v>1.7299999999999999E-2</v>
      </c>
      <c r="C1163" s="14">
        <v>100.77407265253009</v>
      </c>
      <c r="M1163" s="3" t="s">
        <v>22</v>
      </c>
      <c r="Q1163">
        <v>2</v>
      </c>
    </row>
    <row r="1164" spans="1:17" hidden="1" x14ac:dyDescent="0.25">
      <c r="A1164" s="2">
        <v>23412.27359069416</v>
      </c>
      <c r="B1164" s="2">
        <v>1.7299999999999999E-2</v>
      </c>
      <c r="C1164" s="14">
        <v>303.27218644255032</v>
      </c>
      <c r="M1164" s="3" t="s">
        <v>22</v>
      </c>
      <c r="Q1164">
        <v>6</v>
      </c>
    </row>
    <row r="1165" spans="1:17" hidden="1" x14ac:dyDescent="0.25">
      <c r="A1165" s="2">
        <v>23413.70674401446</v>
      </c>
      <c r="B1165" s="2">
        <v>1.7299999999999999E-2</v>
      </c>
      <c r="C1165" s="14">
        <v>1011.347640325759</v>
      </c>
      <c r="M1165" s="3" t="s">
        <v>22</v>
      </c>
      <c r="Q1165">
        <v>20</v>
      </c>
    </row>
    <row r="1166" spans="1:17" hidden="1" x14ac:dyDescent="0.25">
      <c r="A1166" s="2">
        <v>23419.097881956219</v>
      </c>
      <c r="B1166" s="2">
        <v>1.7299999999999999E-2</v>
      </c>
      <c r="C1166" s="14">
        <v>506.50597789281591</v>
      </c>
      <c r="M1166" s="3" t="s">
        <v>22</v>
      </c>
      <c r="Q1166">
        <v>10</v>
      </c>
    </row>
    <row r="1167" spans="1:17" hidden="1" x14ac:dyDescent="0.25">
      <c r="A1167" s="2">
        <v>23424.228280119209</v>
      </c>
      <c r="B1167" s="2">
        <v>1.7399999999999999E-2</v>
      </c>
      <c r="C1167" s="14">
        <v>1014.607290189785</v>
      </c>
      <c r="M1167" s="3" t="s">
        <v>22</v>
      </c>
      <c r="Q1167">
        <v>20</v>
      </c>
    </row>
    <row r="1168" spans="1:17" hidden="1" x14ac:dyDescent="0.25">
      <c r="A1168" s="2">
        <v>23426.15333824946</v>
      </c>
      <c r="B1168" s="2">
        <v>1.7399999999999999E-2</v>
      </c>
      <c r="C1168" s="14">
        <v>253.80220116430209</v>
      </c>
      <c r="M1168" s="3" t="s">
        <v>22</v>
      </c>
      <c r="Q1168">
        <v>5</v>
      </c>
    </row>
    <row r="1169" spans="1:17" hidden="1" x14ac:dyDescent="0.25">
      <c r="A1169" s="2">
        <v>23428.29412059582</v>
      </c>
      <c r="B1169" s="2">
        <v>1.7399999999999999E-2</v>
      </c>
      <c r="C1169" s="14">
        <v>1015.8795896644471</v>
      </c>
      <c r="E1169" s="3" t="s">
        <v>162</v>
      </c>
      <c r="F1169" s="3" t="s">
        <v>261</v>
      </c>
      <c r="G1169" s="1">
        <v>44903.42</v>
      </c>
      <c r="H1169" s="1" t="s">
        <v>21</v>
      </c>
      <c r="I1169" s="3" t="s">
        <v>42</v>
      </c>
      <c r="J1169" s="1">
        <v>68331.75</v>
      </c>
      <c r="K1169" t="s">
        <v>19</v>
      </c>
      <c r="L1169" s="3" t="s">
        <v>25</v>
      </c>
      <c r="M1169" s="3" t="s">
        <v>22</v>
      </c>
      <c r="O1169">
        <f t="array" ref="O1169">SUM(IF($A$2:$A$6785=$A1169,1,0))</f>
        <v>1</v>
      </c>
      <c r="P1169">
        <f t="array" ref="P1169">SUM(IF($E$2:$E$6785&amp;$F$2:$F$6785=$E1169&amp;$F1169,1,0))</f>
        <v>1</v>
      </c>
      <c r="Q1169">
        <v>20</v>
      </c>
    </row>
    <row r="1170" spans="1:17" hidden="1" x14ac:dyDescent="0.25">
      <c r="A1170" s="2">
        <v>23431.876604798461</v>
      </c>
      <c r="B1170" s="2">
        <v>1.7399999999999999E-2</v>
      </c>
      <c r="C1170" s="14">
        <v>457.65292951560531</v>
      </c>
      <c r="M1170" s="3" t="s">
        <v>22</v>
      </c>
      <c r="Q1170">
        <v>9</v>
      </c>
    </row>
    <row r="1171" spans="1:17" hidden="1" x14ac:dyDescent="0.25">
      <c r="A1171" s="2">
        <v>23433.89754202051</v>
      </c>
      <c r="B1171" s="2">
        <v>1.7399999999999999E-2</v>
      </c>
      <c r="C1171" s="14">
        <v>305.29339696413848</v>
      </c>
      <c r="M1171" s="3" t="s">
        <v>22</v>
      </c>
      <c r="Q1171">
        <v>6</v>
      </c>
    </row>
    <row r="1172" spans="1:17" hidden="1" x14ac:dyDescent="0.25">
      <c r="A1172" s="2">
        <v>23438.082420979659</v>
      </c>
      <c r="B1172" s="2">
        <v>1.7399999999999999E-2</v>
      </c>
      <c r="C1172" s="14">
        <v>1018.971695104058</v>
      </c>
      <c r="M1172" s="3" t="s">
        <v>22</v>
      </c>
      <c r="Q1172">
        <v>20</v>
      </c>
    </row>
    <row r="1173" spans="1:17" hidden="1" x14ac:dyDescent="0.25">
      <c r="A1173" s="2">
        <v>23453.9970330039</v>
      </c>
      <c r="B1173">
        <v>3.2099999999999997E-2</v>
      </c>
      <c r="C1173" s="14">
        <v>204.8174824429943</v>
      </c>
      <c r="D1173" s="1" t="s">
        <v>35</v>
      </c>
      <c r="M1173" s="3" t="s">
        <v>22</v>
      </c>
      <c r="Q1173">
        <v>4</v>
      </c>
    </row>
    <row r="1174" spans="1:17" hidden="1" x14ac:dyDescent="0.25">
      <c r="A1174" s="2">
        <v>23462.93643097908</v>
      </c>
      <c r="B1174" s="2">
        <v>1.7399999999999999E-2</v>
      </c>
      <c r="C1174" s="14">
        <v>462.15416883166648</v>
      </c>
      <c r="M1174" s="3" t="s">
        <v>22</v>
      </c>
      <c r="Q1174">
        <v>9</v>
      </c>
    </row>
    <row r="1175" spans="1:17" hidden="1" x14ac:dyDescent="0.25">
      <c r="A1175" s="2">
        <v>23464.641918460249</v>
      </c>
      <c r="B1175" s="2">
        <v>1.7399999999999999E-2</v>
      </c>
      <c r="C1175" s="14">
        <v>256.89266807405153</v>
      </c>
      <c r="M1175" s="3" t="s">
        <v>22</v>
      </c>
      <c r="Q1175">
        <v>5</v>
      </c>
    </row>
    <row r="1176" spans="1:17" hidden="1" x14ac:dyDescent="0.25">
      <c r="A1176" s="2">
        <v>23470.81835448906</v>
      </c>
      <c r="B1176" s="2">
        <v>1.7399999999999999E-2</v>
      </c>
      <c r="C1176" s="14">
        <v>360.36507232065941</v>
      </c>
      <c r="M1176" s="3" t="s">
        <v>22</v>
      </c>
      <c r="Q1176">
        <v>7</v>
      </c>
    </row>
    <row r="1177" spans="1:17" hidden="1" x14ac:dyDescent="0.25">
      <c r="A1177" s="2">
        <v>23471.308677961249</v>
      </c>
      <c r="B1177" s="2">
        <v>1.7399999999999999E-2</v>
      </c>
      <c r="C1177" s="14">
        <v>360.42211149534398</v>
      </c>
      <c r="M1177" s="3" t="s">
        <v>22</v>
      </c>
      <c r="Q1177">
        <v>7</v>
      </c>
    </row>
    <row r="1178" spans="1:17" hidden="1" x14ac:dyDescent="0.25">
      <c r="A1178" s="2">
        <v>23475.45876884165</v>
      </c>
      <c r="B1178" s="2">
        <v>1.7399999999999999E-2</v>
      </c>
      <c r="C1178" s="14">
        <v>464.02248105467771</v>
      </c>
      <c r="M1178" s="3" t="s">
        <v>22</v>
      </c>
      <c r="Q1178">
        <v>9</v>
      </c>
    </row>
    <row r="1179" spans="1:17" hidden="1" x14ac:dyDescent="0.25">
      <c r="A1179" s="2">
        <v>23480.651719821381</v>
      </c>
      <c r="B1179" s="2">
        <v>4.3900000000000002E-2</v>
      </c>
      <c r="C1179" s="14">
        <v>1032.9030606777601</v>
      </c>
      <c r="D1179" s="1" t="s">
        <v>114</v>
      </c>
      <c r="M1179" s="3" t="s">
        <v>22</v>
      </c>
      <c r="Q1179">
        <v>20</v>
      </c>
    </row>
    <row r="1180" spans="1:17" hidden="1" x14ac:dyDescent="0.25">
      <c r="A1180" s="2">
        <v>23484.551453470311</v>
      </c>
      <c r="B1180" s="2">
        <v>1.7399999999999999E-2</v>
      </c>
      <c r="C1180" s="14">
        <v>1292.773852241452</v>
      </c>
      <c r="M1180" s="3" t="s">
        <v>22</v>
      </c>
      <c r="Q1180">
        <v>25</v>
      </c>
    </row>
    <row r="1181" spans="1:17" hidden="1" x14ac:dyDescent="0.25">
      <c r="A1181" s="2">
        <v>23510.327357515369</v>
      </c>
      <c r="B1181" s="2">
        <v>1.7500000000000002E-2</v>
      </c>
      <c r="C1181" s="14">
        <v>469.38957715090078</v>
      </c>
      <c r="M1181" s="3" t="s">
        <v>22</v>
      </c>
      <c r="Q1181">
        <v>9</v>
      </c>
    </row>
    <row r="1182" spans="1:17" hidden="1" x14ac:dyDescent="0.25">
      <c r="A1182" s="2">
        <v>23520.067559538558</v>
      </c>
      <c r="B1182" s="2">
        <v>1.7500000000000002E-2</v>
      </c>
      <c r="C1182" s="14">
        <v>104.6517027886287</v>
      </c>
      <c r="M1182" s="3" t="s">
        <v>22</v>
      </c>
      <c r="Q1182">
        <v>2</v>
      </c>
    </row>
    <row r="1183" spans="1:17" hidden="1" x14ac:dyDescent="0.25">
      <c r="A1183" s="2">
        <v>23521.133678336759</v>
      </c>
      <c r="B1183" s="2">
        <v>1.7500000000000002E-2</v>
      </c>
      <c r="C1183" s="14">
        <v>2093.7899350088628</v>
      </c>
      <c r="M1183" s="3" t="s">
        <v>22</v>
      </c>
      <c r="Q1183">
        <v>40</v>
      </c>
    </row>
    <row r="1184" spans="1:17" hidden="1" x14ac:dyDescent="0.25">
      <c r="A1184" s="2">
        <v>23521.90967476647</v>
      </c>
      <c r="B1184" s="2">
        <v>3.2300000000000002E-2</v>
      </c>
      <c r="C1184" s="14">
        <v>523.58519150323264</v>
      </c>
      <c r="D1184" s="1" t="s">
        <v>35</v>
      </c>
      <c r="M1184" s="3" t="s">
        <v>22</v>
      </c>
      <c r="Q1184">
        <v>10</v>
      </c>
    </row>
    <row r="1185" spans="1:17" hidden="1" x14ac:dyDescent="0.25">
      <c r="A1185" s="2">
        <v>23523.032359840428</v>
      </c>
      <c r="B1185" s="2">
        <v>3.2300000000000002E-2</v>
      </c>
      <c r="C1185" s="14">
        <v>366.64926507244269</v>
      </c>
      <c r="D1185" s="1" t="s">
        <v>35</v>
      </c>
      <c r="M1185" s="3" t="s">
        <v>22</v>
      </c>
      <c r="Q1185">
        <v>7</v>
      </c>
    </row>
    <row r="1186" spans="1:17" hidden="1" x14ac:dyDescent="0.25">
      <c r="A1186" s="2">
        <v>23525.80719617119</v>
      </c>
      <c r="B1186" s="2">
        <v>1.7500000000000002E-2</v>
      </c>
      <c r="C1186" s="14">
        <v>1572.8367364360779</v>
      </c>
      <c r="E1186" s="3" t="s">
        <v>111</v>
      </c>
      <c r="F1186" s="3" t="s">
        <v>198</v>
      </c>
      <c r="G1186" s="1">
        <v>36640.379999999997</v>
      </c>
      <c r="H1186" s="1" t="s">
        <v>21</v>
      </c>
      <c r="I1186" s="3" t="s">
        <v>25</v>
      </c>
      <c r="J1186" s="1">
        <v>60166.2</v>
      </c>
      <c r="K1186" t="s">
        <v>19</v>
      </c>
      <c r="L1186" s="3" t="s">
        <v>20</v>
      </c>
      <c r="M1186" s="3" t="s">
        <v>22</v>
      </c>
      <c r="O1186">
        <f t="array" ref="O1186">SUM(IF($A$2:$A$6785=$A1186,1,0))</f>
        <v>1</v>
      </c>
      <c r="P1186">
        <f t="array" ref="P1186">SUM(IF($E$2:$E$6785&amp;$F$2:$F$6785=$E1186&amp;$F1186,1,0))</f>
        <v>1</v>
      </c>
      <c r="Q1186">
        <v>30</v>
      </c>
    </row>
    <row r="1187" spans="1:17" hidden="1" x14ac:dyDescent="0.25">
      <c r="A1187" s="2">
        <v>23526.72645141105</v>
      </c>
      <c r="B1187" s="2">
        <v>1.7500000000000002E-2</v>
      </c>
      <c r="C1187" s="14">
        <v>1573.3291026526711</v>
      </c>
      <c r="M1187" s="3" t="s">
        <v>22</v>
      </c>
      <c r="Q1187">
        <v>30</v>
      </c>
    </row>
    <row r="1188" spans="1:17" hidden="1" x14ac:dyDescent="0.25">
      <c r="A1188" s="2">
        <v>23529.31092120826</v>
      </c>
      <c r="B1188" s="2">
        <v>1.7500000000000002E-2</v>
      </c>
      <c r="C1188" s="14">
        <v>262.45274606665561</v>
      </c>
      <c r="E1188" s="3" t="s">
        <v>62</v>
      </c>
      <c r="F1188" s="3" t="s">
        <v>262</v>
      </c>
      <c r="G1188" s="1">
        <v>11761.69</v>
      </c>
      <c r="H1188" s="1" t="s">
        <v>19</v>
      </c>
      <c r="I1188" s="3" t="s">
        <v>20</v>
      </c>
      <c r="J1188" s="1">
        <v>35291</v>
      </c>
      <c r="K1188" t="s">
        <v>21</v>
      </c>
      <c r="L1188" s="3" t="s">
        <v>20</v>
      </c>
      <c r="M1188" s="3" t="s">
        <v>22</v>
      </c>
      <c r="O1188">
        <f t="array" ref="O1188">SUM(IF($A$2:$A$6785=$A1188,1,0))</f>
        <v>1</v>
      </c>
      <c r="P1188">
        <f t="array" ref="P1188">SUM(IF($E$2:$E$6785&amp;$F$2:$F$6785=$E1188&amp;$F1188,1,0))</f>
        <v>1</v>
      </c>
      <c r="Q1188">
        <v>5</v>
      </c>
    </row>
    <row r="1189" spans="1:17" hidden="1" x14ac:dyDescent="0.25">
      <c r="A1189" s="2">
        <v>23531.332029612189</v>
      </c>
      <c r="B1189" s="2">
        <v>1.7500000000000002E-2</v>
      </c>
      <c r="C1189" s="14">
        <v>262.63410271436351</v>
      </c>
      <c r="M1189" s="3" t="s">
        <v>22</v>
      </c>
      <c r="Q1189">
        <v>5</v>
      </c>
    </row>
    <row r="1190" spans="1:17" hidden="1" x14ac:dyDescent="0.25">
      <c r="A1190" s="2">
        <v>23532.83285666446</v>
      </c>
      <c r="B1190" s="2">
        <v>4.41E-2</v>
      </c>
      <c r="C1190" s="14">
        <v>525.53815139564426</v>
      </c>
      <c r="D1190" s="1" t="s">
        <v>114</v>
      </c>
      <c r="M1190" s="3" t="s">
        <v>22</v>
      </c>
      <c r="Q1190">
        <v>10</v>
      </c>
    </row>
    <row r="1191" spans="1:17" hidden="1" x14ac:dyDescent="0.25">
      <c r="A1191" s="2">
        <v>23533.748293201272</v>
      </c>
      <c r="B1191" s="2">
        <v>0.06</v>
      </c>
      <c r="C1191" s="14">
        <v>420.56244726379549</v>
      </c>
      <c r="E1191" s="3" t="s">
        <v>263</v>
      </c>
      <c r="F1191" s="3" t="s">
        <v>264</v>
      </c>
      <c r="G1191" s="1">
        <v>52026.9</v>
      </c>
      <c r="H1191" s="1" t="s">
        <v>21</v>
      </c>
      <c r="I1191" s="3" t="s">
        <v>43</v>
      </c>
      <c r="J1191" s="1">
        <v>75560.75</v>
      </c>
      <c r="K1191" t="s">
        <v>19</v>
      </c>
      <c r="L1191" s="3" t="s">
        <v>42</v>
      </c>
      <c r="M1191" s="3" t="s">
        <v>22</v>
      </c>
      <c r="N1191" s="4" t="s">
        <v>265</v>
      </c>
      <c r="O1191">
        <f t="array" ref="O1191">SUM(IF($A$2:$A$6785=$A1191,1,0))</f>
        <v>1</v>
      </c>
      <c r="P1191">
        <f t="array" ref="P1191">SUM(IF($E$2:$E$6785&amp;$F$2:$F$6785=$E1191&amp;$F1191,1,0))</f>
        <v>1</v>
      </c>
      <c r="Q1191">
        <v>8</v>
      </c>
    </row>
    <row r="1192" spans="1:17" hidden="1" x14ac:dyDescent="0.25">
      <c r="A1192" s="2">
        <v>23539.189340743691</v>
      </c>
      <c r="B1192" s="2">
        <v>1.7500000000000002E-2</v>
      </c>
      <c r="C1192" s="14">
        <v>1580.0615268169449</v>
      </c>
      <c r="E1192" s="3" t="s">
        <v>73</v>
      </c>
      <c r="F1192" s="3" t="s">
        <v>266</v>
      </c>
      <c r="G1192" s="1">
        <v>38701.589999999997</v>
      </c>
      <c r="H1192" s="1" t="s">
        <v>21</v>
      </c>
      <c r="I1192" s="3" t="s">
        <v>38</v>
      </c>
      <c r="J1192" s="1">
        <v>62240.83</v>
      </c>
      <c r="K1192" t="s">
        <v>19</v>
      </c>
      <c r="L1192" s="3" t="s">
        <v>39</v>
      </c>
      <c r="M1192" s="3" t="s">
        <v>22</v>
      </c>
      <c r="O1192">
        <f t="array" ref="O1192">SUM(IF($A$2:$A$6785=$A1192,1,0))</f>
        <v>1</v>
      </c>
      <c r="P1192">
        <f t="array" ref="P1192">SUM(IF($E$2:$E$6785&amp;$F$2:$F$6785=$E1192&amp;$F1192,1,0))</f>
        <v>1</v>
      </c>
      <c r="Q1192">
        <v>30</v>
      </c>
    </row>
    <row r="1193" spans="1:17" hidden="1" x14ac:dyDescent="0.25">
      <c r="A1193" s="2">
        <v>23540.08114503976</v>
      </c>
      <c r="B1193" s="2">
        <v>3.2300000000000002E-2</v>
      </c>
      <c r="C1193" s="14">
        <v>421.47929845194813</v>
      </c>
      <c r="D1193" s="1" t="s">
        <v>35</v>
      </c>
      <c r="M1193" s="3" t="s">
        <v>22</v>
      </c>
      <c r="Q1193">
        <v>8</v>
      </c>
    </row>
    <row r="1194" spans="1:17" hidden="1" x14ac:dyDescent="0.25">
      <c r="A1194" s="2">
        <v>23544.610645593031</v>
      </c>
      <c r="B1194" s="2">
        <v>4.41E-2</v>
      </c>
      <c r="C1194" s="14">
        <v>527.67448210928217</v>
      </c>
      <c r="D1194" s="1" t="s">
        <v>114</v>
      </c>
      <c r="M1194" s="3" t="s">
        <v>22</v>
      </c>
      <c r="Q1194">
        <v>10</v>
      </c>
    </row>
    <row r="1195" spans="1:17" hidden="1" x14ac:dyDescent="0.25">
      <c r="A1195" s="2">
        <v>23546.540491405471</v>
      </c>
      <c r="B1195" s="2">
        <v>3.2300000000000002E-2</v>
      </c>
      <c r="C1195" s="14">
        <v>528.02757123537356</v>
      </c>
      <c r="D1195" s="1" t="s">
        <v>35</v>
      </c>
      <c r="M1195" s="3" t="s">
        <v>22</v>
      </c>
      <c r="Q1195">
        <v>10</v>
      </c>
    </row>
    <row r="1196" spans="1:17" hidden="1" x14ac:dyDescent="0.25">
      <c r="A1196" s="2">
        <v>23547.721505284971</v>
      </c>
      <c r="B1196" s="2">
        <v>1.7500000000000002E-2</v>
      </c>
      <c r="C1196" s="14">
        <v>792.36611411412207</v>
      </c>
      <c r="M1196" s="3" t="s">
        <v>22</v>
      </c>
      <c r="Q1196">
        <v>15</v>
      </c>
    </row>
    <row r="1197" spans="1:17" hidden="1" x14ac:dyDescent="0.25">
      <c r="A1197" s="2">
        <v>23550.43342160976</v>
      </c>
      <c r="B1197" s="2">
        <v>1.7500000000000002E-2</v>
      </c>
      <c r="C1197" s="14">
        <v>264.37122349891581</v>
      </c>
      <c r="M1197" s="3" t="s">
        <v>22</v>
      </c>
      <c r="Q1197">
        <v>5</v>
      </c>
    </row>
    <row r="1198" spans="1:17" hidden="1" x14ac:dyDescent="0.25">
      <c r="A1198" s="2">
        <v>23553.226400258551</v>
      </c>
      <c r="B1198" s="2">
        <v>1.7500000000000002E-2</v>
      </c>
      <c r="C1198" s="14">
        <v>1587.772479219791</v>
      </c>
      <c r="M1198" s="3" t="s">
        <v>22</v>
      </c>
      <c r="Q1198">
        <v>30</v>
      </c>
    </row>
    <row r="1199" spans="1:17" hidden="1" x14ac:dyDescent="0.25">
      <c r="A1199" s="2">
        <v>23557.738084614521</v>
      </c>
      <c r="B1199" s="2">
        <v>1.7500000000000002E-2</v>
      </c>
      <c r="C1199" s="14">
        <v>212.03732056180701</v>
      </c>
      <c r="M1199" s="3" t="s">
        <v>22</v>
      </c>
      <c r="Q1199">
        <v>4</v>
      </c>
    </row>
    <row r="1200" spans="1:17" hidden="1" x14ac:dyDescent="0.25">
      <c r="A1200" s="2">
        <v>23565.761227539078</v>
      </c>
      <c r="B1200" s="2">
        <v>1.7500000000000002E-2</v>
      </c>
      <c r="C1200" s="14">
        <v>1063.1826379546601</v>
      </c>
      <c r="M1200" s="3" t="s">
        <v>22</v>
      </c>
      <c r="Q1200">
        <v>20</v>
      </c>
    </row>
    <row r="1201" spans="1:17" hidden="1" x14ac:dyDescent="0.25">
      <c r="A1201" s="2">
        <v>23569.928873439021</v>
      </c>
      <c r="B1201" s="2">
        <v>1.7600000000000001E-2</v>
      </c>
      <c r="C1201" s="14">
        <v>106.4750799804426</v>
      </c>
      <c r="M1201" s="3" t="s">
        <v>22</v>
      </c>
      <c r="Q1201">
        <v>2</v>
      </c>
    </row>
    <row r="1202" spans="1:17" hidden="1" x14ac:dyDescent="0.25">
      <c r="A1202" s="2">
        <v>23570.96164233172</v>
      </c>
      <c r="B1202" s="2">
        <v>1.7600000000000001E-2</v>
      </c>
      <c r="C1202" s="14">
        <v>1331.425822315113</v>
      </c>
      <c r="M1202" s="3" t="s">
        <v>22</v>
      </c>
      <c r="Q1202">
        <v>25</v>
      </c>
    </row>
    <row r="1203" spans="1:17" hidden="1" x14ac:dyDescent="0.25">
      <c r="A1203" s="2">
        <v>23574.65875853521</v>
      </c>
      <c r="B1203" s="2">
        <v>1.7600000000000001E-2</v>
      </c>
      <c r="C1203" s="14">
        <v>426.61615140729862</v>
      </c>
      <c r="M1203" s="3" t="s">
        <v>22</v>
      </c>
      <c r="Q1203">
        <v>8</v>
      </c>
    </row>
    <row r="1204" spans="1:17" hidden="1" x14ac:dyDescent="0.25">
      <c r="A1204" s="2">
        <v>23580.758694857661</v>
      </c>
      <c r="B1204" s="2">
        <v>1.7600000000000001E-2</v>
      </c>
      <c r="C1204" s="14">
        <v>106.8863858060562</v>
      </c>
      <c r="E1204" s="3" t="s">
        <v>34</v>
      </c>
      <c r="F1204" s="3" t="s">
        <v>81</v>
      </c>
      <c r="G1204" s="1">
        <v>15443.48</v>
      </c>
      <c r="H1204" s="1" t="s">
        <v>19</v>
      </c>
      <c r="I1204" s="3" t="s">
        <v>25</v>
      </c>
      <c r="J1204" s="1">
        <v>39024.269999999997</v>
      </c>
      <c r="K1204" t="s">
        <v>21</v>
      </c>
      <c r="L1204" s="3" t="s">
        <v>20</v>
      </c>
      <c r="M1204" s="3" t="s">
        <v>22</v>
      </c>
      <c r="O1204">
        <f t="array" ref="O1204">SUM(IF($A$2:$A$6785=$A1204,1,0))</f>
        <v>1</v>
      </c>
      <c r="P1204">
        <f t="array" ref="P1204">SUM(IF($E$2:$E$6785&amp;$F$2:$F$6785=$E1204&amp;$F1204,1,0))</f>
        <v>1</v>
      </c>
      <c r="Q1204">
        <v>2</v>
      </c>
    </row>
    <row r="1205" spans="1:17" hidden="1" x14ac:dyDescent="0.25">
      <c r="A1205" s="2">
        <v>23593.976491004589</v>
      </c>
      <c r="B1205" s="2">
        <v>1.7600000000000001E-2</v>
      </c>
      <c r="C1205" s="14">
        <v>161.09383728359171</v>
      </c>
      <c r="M1205" s="3" t="s">
        <v>22</v>
      </c>
      <c r="Q1205">
        <v>3</v>
      </c>
    </row>
    <row r="1206" spans="1:17" hidden="1" x14ac:dyDescent="0.25">
      <c r="A1206" s="2">
        <v>23607.083587190202</v>
      </c>
      <c r="B1206" s="2">
        <v>1.7600000000000001E-2</v>
      </c>
      <c r="C1206" s="14">
        <v>1348.866851686973</v>
      </c>
      <c r="M1206" s="3" t="s">
        <v>22</v>
      </c>
      <c r="Q1206">
        <v>25</v>
      </c>
    </row>
    <row r="1207" spans="1:17" hidden="1" x14ac:dyDescent="0.25">
      <c r="A1207" s="2">
        <v>23619.62200323652</v>
      </c>
      <c r="B1207" s="2">
        <v>4.4400000000000002E-2</v>
      </c>
      <c r="C1207" s="14">
        <v>379.42889043599791</v>
      </c>
      <c r="D1207" s="1" t="s">
        <v>114</v>
      </c>
      <c r="M1207" s="3" t="s">
        <v>22</v>
      </c>
      <c r="Q1207">
        <v>7</v>
      </c>
    </row>
    <row r="1208" spans="1:17" hidden="1" x14ac:dyDescent="0.25">
      <c r="A1208" s="2">
        <v>23623.83735339237</v>
      </c>
      <c r="B1208" s="2">
        <v>1.7600000000000001E-2</v>
      </c>
      <c r="C1208" s="14">
        <v>54.28884647727881</v>
      </c>
      <c r="E1208" s="3" t="s">
        <v>212</v>
      </c>
      <c r="F1208" s="3" t="s">
        <v>267</v>
      </c>
      <c r="G1208" s="1">
        <v>45807.1</v>
      </c>
      <c r="H1208" s="1" t="s">
        <v>21</v>
      </c>
      <c r="I1208" s="3" t="s">
        <v>42</v>
      </c>
      <c r="J1208" s="1">
        <v>69431</v>
      </c>
      <c r="K1208" t="s">
        <v>19</v>
      </c>
      <c r="L1208" s="3" t="s">
        <v>25</v>
      </c>
      <c r="M1208" s="3" t="s">
        <v>22</v>
      </c>
      <c r="O1208">
        <f t="array" ref="O1208">SUM(IF($A$2:$A$6785=$A1208,1,0))</f>
        <v>1</v>
      </c>
      <c r="P1208">
        <f t="array" ref="P1208">SUM(IF($E$2:$E$6785&amp;$F$2:$F$6785=$E1208&amp;$F1208,1,0))</f>
        <v>1</v>
      </c>
      <c r="Q1208">
        <v>1</v>
      </c>
    </row>
    <row r="1209" spans="1:17" hidden="1" x14ac:dyDescent="0.25">
      <c r="A1209" s="2">
        <v>23625.886507379098</v>
      </c>
      <c r="B1209" s="2">
        <v>1.7600000000000001E-2</v>
      </c>
      <c r="C1209" s="14">
        <v>9779.4334719011822</v>
      </c>
      <c r="M1209" s="3" t="s">
        <v>22</v>
      </c>
      <c r="Q1209">
        <v>180</v>
      </c>
    </row>
    <row r="1210" spans="1:17" hidden="1" x14ac:dyDescent="0.25">
      <c r="A1210" s="2">
        <v>23627.477532895071</v>
      </c>
      <c r="B1210" s="2">
        <v>1.7600000000000001E-2</v>
      </c>
      <c r="C1210" s="14">
        <v>217.44941475660741</v>
      </c>
      <c r="M1210" s="3" t="s">
        <v>22</v>
      </c>
      <c r="Q1210">
        <v>4</v>
      </c>
    </row>
    <row r="1211" spans="1:17" hidden="1" x14ac:dyDescent="0.25">
      <c r="A1211" s="2">
        <v>23635.54882789874</v>
      </c>
      <c r="B1211" s="2">
        <v>4.4400000000000002E-2</v>
      </c>
      <c r="C1211" s="14">
        <v>327.15895840392528</v>
      </c>
      <c r="D1211" s="1" t="s">
        <v>114</v>
      </c>
      <c r="E1211" s="3" t="s">
        <v>176</v>
      </c>
      <c r="F1211" s="3" t="s">
        <v>18</v>
      </c>
      <c r="G1211" s="1">
        <v>1398.34</v>
      </c>
      <c r="H1211" s="1" t="s">
        <v>19</v>
      </c>
      <c r="I1211" s="3" t="s">
        <v>39</v>
      </c>
      <c r="J1211" s="1">
        <v>25033.91</v>
      </c>
      <c r="K1211" t="s">
        <v>21</v>
      </c>
      <c r="L1211" s="3" t="s">
        <v>20</v>
      </c>
      <c r="M1211" s="3" t="s">
        <v>22</v>
      </c>
      <c r="O1211">
        <f t="array" ref="O1211">SUM(IF($A$2:$A$6785=$A1211,1,0))</f>
        <v>1</v>
      </c>
      <c r="P1211">
        <f t="array" ref="P1211">SUM(IF($E$2:$E$6785&amp;$F$2:$F$6785=$E1211&amp;$F1211,1,0))</f>
        <v>1</v>
      </c>
      <c r="Q1211">
        <v>6</v>
      </c>
    </row>
    <row r="1212" spans="1:17" hidden="1" x14ac:dyDescent="0.25">
      <c r="A1212" s="2">
        <v>23636.867919820568</v>
      </c>
      <c r="B1212" s="2">
        <v>1.7600000000000001E-2</v>
      </c>
      <c r="C1212" s="14">
        <v>1636.604099029501</v>
      </c>
      <c r="E1212" s="3" t="s">
        <v>36</v>
      </c>
      <c r="F1212" s="3" t="s">
        <v>168</v>
      </c>
      <c r="G1212" s="1">
        <v>16089.14</v>
      </c>
      <c r="H1212" s="1" t="s">
        <v>19</v>
      </c>
      <c r="I1212" s="3" t="s">
        <v>38</v>
      </c>
      <c r="J1212" s="1">
        <v>39725.99</v>
      </c>
      <c r="K1212" t="s">
        <v>21</v>
      </c>
      <c r="L1212" s="3" t="s">
        <v>91</v>
      </c>
      <c r="M1212" s="3" t="s">
        <v>22</v>
      </c>
      <c r="O1212">
        <f t="array" ref="O1212">SUM(IF($A$2:$A$6785=$A1212,1,0))</f>
        <v>1</v>
      </c>
      <c r="P1212">
        <f t="array" ref="P1212">SUM(IF($E$2:$E$6785&amp;$F$2:$F$6785=$E1212&amp;$F1212,1,0))</f>
        <v>1</v>
      </c>
      <c r="Q1212">
        <v>30</v>
      </c>
    </row>
    <row r="1213" spans="1:17" hidden="1" x14ac:dyDescent="0.25">
      <c r="A1213" s="2">
        <v>23637.75021587958</v>
      </c>
      <c r="B1213" s="2">
        <v>1.7600000000000001E-2</v>
      </c>
      <c r="C1213" s="14">
        <v>1091.4307546817549</v>
      </c>
      <c r="E1213" s="3" t="s">
        <v>196</v>
      </c>
      <c r="F1213" s="3" t="s">
        <v>234</v>
      </c>
      <c r="G1213" s="1">
        <v>34520.269999999997</v>
      </c>
      <c r="H1213" s="1" t="s">
        <v>21</v>
      </c>
      <c r="I1213" s="3" t="s">
        <v>42</v>
      </c>
      <c r="J1213" s="1">
        <v>58158.080000000002</v>
      </c>
      <c r="K1213" t="s">
        <v>19</v>
      </c>
      <c r="L1213" s="3" t="s">
        <v>25</v>
      </c>
      <c r="M1213" s="3" t="s">
        <v>22</v>
      </c>
      <c r="O1213">
        <f t="array" ref="O1213">SUM(IF($A$2:$A$6785=$A1213,1,0))</f>
        <v>1</v>
      </c>
      <c r="P1213">
        <f t="array" ref="P1213">SUM(IF($E$2:$E$6785&amp;$F$2:$F$6785=$E1213&amp;$F1213,1,0))</f>
        <v>1</v>
      </c>
      <c r="Q1213">
        <v>20</v>
      </c>
    </row>
    <row r="1214" spans="1:17" hidden="1" x14ac:dyDescent="0.25">
      <c r="A1214" s="2">
        <v>23643.877947136349</v>
      </c>
      <c r="B1214" s="2">
        <v>1.7600000000000001E-2</v>
      </c>
      <c r="C1214" s="14">
        <v>1640.9265057847661</v>
      </c>
      <c r="E1214" s="3" t="s">
        <v>36</v>
      </c>
      <c r="F1214" s="3" t="s">
        <v>107</v>
      </c>
      <c r="G1214" s="1">
        <v>16089.14</v>
      </c>
      <c r="H1214" s="1" t="s">
        <v>19</v>
      </c>
      <c r="I1214" s="3" t="s">
        <v>38</v>
      </c>
      <c r="J1214" s="1">
        <v>39732.99</v>
      </c>
      <c r="K1214" t="s">
        <v>21</v>
      </c>
      <c r="L1214" s="3" t="s">
        <v>39</v>
      </c>
      <c r="M1214" s="3" t="s">
        <v>22</v>
      </c>
      <c r="O1214">
        <f t="array" ref="O1214">SUM(IF($A$2:$A$6785=$A1214,1,0))</f>
        <v>1</v>
      </c>
      <c r="P1214">
        <f t="array" ref="P1214">SUM(IF($E$2:$E$6785&amp;$F$2:$F$6785=$E1214&amp;$F1214,1,0))</f>
        <v>1</v>
      </c>
      <c r="Q1214">
        <v>30</v>
      </c>
    </row>
    <row r="1215" spans="1:17" hidden="1" x14ac:dyDescent="0.25">
      <c r="A1215" s="2">
        <v>23651.802694720162</v>
      </c>
      <c r="B1215" s="2">
        <v>4.4499999999999998E-2</v>
      </c>
      <c r="C1215" s="14">
        <v>384.03323553556191</v>
      </c>
      <c r="D1215" s="1" t="s">
        <v>114</v>
      </c>
      <c r="E1215" s="3" t="s">
        <v>197</v>
      </c>
      <c r="F1215" s="3" t="s">
        <v>261</v>
      </c>
      <c r="G1215" s="1">
        <v>44679.98</v>
      </c>
      <c r="H1215" s="1" t="s">
        <v>21</v>
      </c>
      <c r="I1215" s="3" t="s">
        <v>25</v>
      </c>
      <c r="J1215" s="1">
        <v>68331.75</v>
      </c>
      <c r="K1215" t="s">
        <v>19</v>
      </c>
      <c r="L1215" s="3" t="s">
        <v>25</v>
      </c>
      <c r="M1215" s="3" t="s">
        <v>22</v>
      </c>
      <c r="O1215">
        <f t="array" ref="O1215">SUM(IF($A$2:$A$6785=$A1215,1,0))</f>
        <v>1</v>
      </c>
      <c r="P1215">
        <f t="array" ref="P1215">SUM(IF($E$2:$E$6785&amp;$F$2:$F$6785=$E1215&amp;$F1215,1,0))</f>
        <v>1</v>
      </c>
      <c r="Q1215">
        <v>7</v>
      </c>
    </row>
    <row r="1216" spans="1:17" hidden="1" x14ac:dyDescent="0.25">
      <c r="A1216" s="2">
        <v>23661.179844335769</v>
      </c>
      <c r="B1216" s="2">
        <v>1.77E-2</v>
      </c>
      <c r="C1216" s="14">
        <v>1651.750902056649</v>
      </c>
      <c r="E1216" s="3" t="s">
        <v>66</v>
      </c>
      <c r="F1216" s="3" t="s">
        <v>196</v>
      </c>
      <c r="G1216" s="1">
        <v>10859.06</v>
      </c>
      <c r="H1216" s="1" t="s">
        <v>19</v>
      </c>
      <c r="I1216" s="3" t="s">
        <v>25</v>
      </c>
      <c r="J1216" s="1">
        <v>34520.269999999997</v>
      </c>
      <c r="K1216" t="s">
        <v>21</v>
      </c>
      <c r="L1216" s="3" t="s">
        <v>42</v>
      </c>
      <c r="M1216" s="3" t="s">
        <v>22</v>
      </c>
      <c r="O1216">
        <f t="array" ref="O1216">SUM(IF($A$2:$A$6785=$A1216,1,0))</f>
        <v>1</v>
      </c>
      <c r="P1216">
        <f t="array" ref="P1216">SUM(IF($E$2:$E$6785&amp;$F$2:$F$6785=$E1216&amp;$F1216,1,0))</f>
        <v>1</v>
      </c>
      <c r="Q1216">
        <v>30</v>
      </c>
    </row>
    <row r="1217" spans="1:17" hidden="1" x14ac:dyDescent="0.25">
      <c r="A1217" s="2">
        <v>23665.599245341229</v>
      </c>
      <c r="B1217" s="2">
        <v>1.77E-2</v>
      </c>
      <c r="C1217" s="14">
        <v>330.9103212266956</v>
      </c>
      <c r="M1217" s="3" t="s">
        <v>22</v>
      </c>
      <c r="Q1217">
        <v>6</v>
      </c>
    </row>
    <row r="1218" spans="1:17" hidden="1" x14ac:dyDescent="0.25">
      <c r="A1218" s="2">
        <v>23693.109342634521</v>
      </c>
      <c r="B1218" s="2">
        <v>1.77E-2</v>
      </c>
      <c r="C1218" s="14">
        <v>6689.2697901129286</v>
      </c>
      <c r="M1218" s="3" t="s">
        <v>22</v>
      </c>
      <c r="Q1218">
        <v>120</v>
      </c>
    </row>
    <row r="1219" spans="1:17" hidden="1" x14ac:dyDescent="0.25">
      <c r="A1219" s="2">
        <v>23694.871832560519</v>
      </c>
      <c r="B1219" s="2">
        <v>3.27E-2</v>
      </c>
      <c r="C1219" s="14">
        <v>223.1300407824948</v>
      </c>
      <c r="D1219" s="1" t="s">
        <v>35</v>
      </c>
      <c r="M1219" s="3" t="s">
        <v>22</v>
      </c>
      <c r="Q1219">
        <v>4</v>
      </c>
    </row>
    <row r="1220" spans="1:17" hidden="1" x14ac:dyDescent="0.25">
      <c r="A1220" s="2">
        <v>23696.07325628175</v>
      </c>
      <c r="B1220" s="2">
        <v>4.4699999999999997E-2</v>
      </c>
      <c r="C1220" s="14">
        <v>167.42659413970489</v>
      </c>
      <c r="D1220" s="1" t="s">
        <v>114</v>
      </c>
      <c r="M1220" s="3" t="s">
        <v>22</v>
      </c>
      <c r="Q1220">
        <v>3</v>
      </c>
    </row>
    <row r="1221" spans="1:17" hidden="1" x14ac:dyDescent="0.25">
      <c r="A1221" s="2">
        <v>23697.673875236331</v>
      </c>
      <c r="B1221" s="2">
        <v>3.27E-2</v>
      </c>
      <c r="C1221" s="14">
        <v>223.37613378784249</v>
      </c>
      <c r="D1221" s="1" t="s">
        <v>35</v>
      </c>
      <c r="M1221" s="3" t="s">
        <v>22</v>
      </c>
      <c r="Q1221">
        <v>4</v>
      </c>
    </row>
    <row r="1222" spans="1:17" hidden="1" x14ac:dyDescent="0.25">
      <c r="A1222" s="2">
        <v>23720.9307116358</v>
      </c>
      <c r="B1222" s="2">
        <v>0.1905</v>
      </c>
      <c r="C1222" s="14">
        <v>281.8124176028976</v>
      </c>
      <c r="D1222" s="1" t="s">
        <v>214</v>
      </c>
      <c r="M1222" s="3" t="s">
        <v>22</v>
      </c>
      <c r="Q1222">
        <v>5</v>
      </c>
    </row>
    <row r="1223" spans="1:17" hidden="1" x14ac:dyDescent="0.25">
      <c r="A1223" s="2">
        <v>23732.036315483259</v>
      </c>
      <c r="B1223" s="2">
        <v>3.2800000000000003E-2</v>
      </c>
      <c r="C1223" s="14">
        <v>113.2300340336828</v>
      </c>
      <c r="D1223" s="1" t="s">
        <v>35</v>
      </c>
      <c r="M1223" s="3" t="s">
        <v>22</v>
      </c>
      <c r="Q1223">
        <v>2</v>
      </c>
    </row>
    <row r="1224" spans="1:17" hidden="1" x14ac:dyDescent="0.25">
      <c r="A1224" s="2">
        <v>23733.19675051533</v>
      </c>
      <c r="B1224" s="2">
        <v>3.2800000000000003E-2</v>
      </c>
      <c r="C1224" s="14">
        <v>169.92477376074481</v>
      </c>
      <c r="D1224" s="1" t="s">
        <v>35</v>
      </c>
      <c r="M1224" s="3" t="s">
        <v>22</v>
      </c>
      <c r="Q1224">
        <v>3</v>
      </c>
    </row>
    <row r="1225" spans="1:17" hidden="1" x14ac:dyDescent="0.25">
      <c r="A1225" s="2">
        <v>23738.452672569321</v>
      </c>
      <c r="B1225" s="2">
        <v>1.78E-2</v>
      </c>
      <c r="C1225" s="14">
        <v>227.04959032123679</v>
      </c>
      <c r="M1225" s="3" t="s">
        <v>22</v>
      </c>
      <c r="Q1225">
        <v>4</v>
      </c>
    </row>
    <row r="1226" spans="1:17" hidden="1" x14ac:dyDescent="0.25">
      <c r="A1226" s="2">
        <v>23746.583272237851</v>
      </c>
      <c r="B1226" s="2">
        <v>1.78E-2</v>
      </c>
      <c r="C1226" s="14">
        <v>56.950717563042367</v>
      </c>
      <c r="M1226" s="3" t="s">
        <v>22</v>
      </c>
      <c r="Q1226">
        <v>1</v>
      </c>
    </row>
    <row r="1227" spans="1:17" hidden="1" x14ac:dyDescent="0.25">
      <c r="A1227" s="2">
        <v>23746.98363711709</v>
      </c>
      <c r="B1227" s="2">
        <v>1.78E-2</v>
      </c>
      <c r="C1227" s="14">
        <v>56.960036105530669</v>
      </c>
      <c r="M1227" s="3" t="s">
        <v>22</v>
      </c>
      <c r="Q1227">
        <v>1</v>
      </c>
    </row>
    <row r="1228" spans="1:17" hidden="1" x14ac:dyDescent="0.25">
      <c r="A1228" s="2">
        <v>23749.139792998529</v>
      </c>
      <c r="B1228" s="2">
        <v>1.78E-2</v>
      </c>
      <c r="C1228" s="14">
        <v>855.15441409836467</v>
      </c>
      <c r="E1228" s="3" t="s">
        <v>133</v>
      </c>
      <c r="F1228" s="3" t="s">
        <v>225</v>
      </c>
      <c r="G1228" s="1">
        <v>36670.57</v>
      </c>
      <c r="H1228" s="1" t="s">
        <v>21</v>
      </c>
      <c r="I1228" s="3" t="s">
        <v>39</v>
      </c>
      <c r="J1228" s="1">
        <v>60419.73</v>
      </c>
      <c r="K1228" t="s">
        <v>19</v>
      </c>
      <c r="L1228" s="3" t="s">
        <v>39</v>
      </c>
      <c r="M1228" s="3" t="s">
        <v>22</v>
      </c>
      <c r="O1228">
        <f t="array" ref="O1228">SUM(IF($A$2:$A$6785=$A1228,1,0))</f>
        <v>1</v>
      </c>
      <c r="P1228">
        <f t="array" ref="P1228">SUM(IF($E$2:$E$6785&amp;$F$2:$F$6785=$E1228&amp;$F1228,1,0))</f>
        <v>1</v>
      </c>
      <c r="Q1228">
        <v>15</v>
      </c>
    </row>
    <row r="1229" spans="1:17" hidden="1" x14ac:dyDescent="0.25">
      <c r="A1229" s="2">
        <v>23750.539203873632</v>
      </c>
      <c r="B1229" s="2">
        <v>1.78E-2</v>
      </c>
      <c r="C1229" s="14">
        <v>285.21489825581091</v>
      </c>
      <c r="M1229" s="3" t="s">
        <v>22</v>
      </c>
      <c r="Q1229">
        <v>5</v>
      </c>
    </row>
    <row r="1230" spans="1:17" hidden="1" x14ac:dyDescent="0.25">
      <c r="A1230" s="2">
        <v>23754.56869573973</v>
      </c>
      <c r="B1230" s="2">
        <v>4.4900000000000002E-2</v>
      </c>
      <c r="C1230" s="14">
        <v>285.68693309657363</v>
      </c>
      <c r="D1230" s="1" t="s">
        <v>114</v>
      </c>
      <c r="M1230" s="3" t="s">
        <v>22</v>
      </c>
      <c r="Q1230">
        <v>5</v>
      </c>
    </row>
    <row r="1231" spans="1:17" hidden="1" x14ac:dyDescent="0.25">
      <c r="A1231" s="2">
        <v>23767.78245172961</v>
      </c>
      <c r="B1231" s="2">
        <v>1.78E-2</v>
      </c>
      <c r="C1231" s="14">
        <v>57.450027930288528</v>
      </c>
      <c r="M1231" s="3" t="s">
        <v>22</v>
      </c>
      <c r="Q1231">
        <v>1</v>
      </c>
    </row>
    <row r="1232" spans="1:17" hidden="1" x14ac:dyDescent="0.25">
      <c r="A1232" s="2">
        <v>23773.162867268638</v>
      </c>
      <c r="B1232" s="2">
        <v>1.78E-2</v>
      </c>
      <c r="C1232" s="14">
        <v>575.78679864252592</v>
      </c>
      <c r="M1232" s="3" t="s">
        <v>22</v>
      </c>
      <c r="Q1232">
        <v>10</v>
      </c>
    </row>
    <row r="1233" spans="1:17" hidden="1" x14ac:dyDescent="0.25">
      <c r="A1233" s="2">
        <v>23774.903842655629</v>
      </c>
      <c r="B1233" s="2">
        <v>4.4900000000000002E-2</v>
      </c>
      <c r="C1233" s="14">
        <v>460.96381389134649</v>
      </c>
      <c r="D1233" s="1" t="s">
        <v>114</v>
      </c>
      <c r="M1233" s="3" t="s">
        <v>22</v>
      </c>
      <c r="Q1233">
        <v>8</v>
      </c>
    </row>
    <row r="1234" spans="1:17" hidden="1" x14ac:dyDescent="0.25">
      <c r="A1234" s="2">
        <v>23777.56206255138</v>
      </c>
      <c r="B1234" s="2">
        <v>1.78E-2</v>
      </c>
      <c r="C1234" s="14">
        <v>1442.111339148865</v>
      </c>
      <c r="E1234" s="3" t="s">
        <v>88</v>
      </c>
      <c r="F1234" s="3" t="s">
        <v>225</v>
      </c>
      <c r="G1234" s="1">
        <v>36642.129999999997</v>
      </c>
      <c r="H1234" s="1" t="s">
        <v>21</v>
      </c>
      <c r="I1234" s="3" t="s">
        <v>38</v>
      </c>
      <c r="J1234" s="1">
        <v>60419.73</v>
      </c>
      <c r="K1234" t="s">
        <v>19</v>
      </c>
      <c r="L1234" s="3" t="s">
        <v>39</v>
      </c>
      <c r="M1234" s="3" t="s">
        <v>22</v>
      </c>
      <c r="O1234">
        <f t="array" ref="O1234">SUM(IF($A$2:$A$6785=$A1234,1,0))</f>
        <v>1</v>
      </c>
      <c r="P1234">
        <f t="array" ref="P1234">SUM(IF($E$2:$E$6785&amp;$F$2:$F$6785=$E1234&amp;$F1234,1,0))</f>
        <v>1</v>
      </c>
      <c r="Q1234">
        <v>25</v>
      </c>
    </row>
    <row r="1235" spans="1:17" hidden="1" x14ac:dyDescent="0.25">
      <c r="A1235" s="2">
        <v>23780.04668033135</v>
      </c>
      <c r="B1235" s="2">
        <v>1.78E-2</v>
      </c>
      <c r="C1235" s="14">
        <v>1443.610656552816</v>
      </c>
      <c r="M1235" s="3" t="s">
        <v>22</v>
      </c>
      <c r="Q1235">
        <v>25</v>
      </c>
    </row>
    <row r="1236" spans="1:17" hidden="1" x14ac:dyDescent="0.25">
      <c r="A1236" s="2">
        <v>23781.387165360818</v>
      </c>
      <c r="B1236" s="2">
        <v>1.78E-2</v>
      </c>
      <c r="C1236" s="14">
        <v>866.65278454090867</v>
      </c>
      <c r="M1236" s="3" t="s">
        <v>22</v>
      </c>
      <c r="Q1236">
        <v>15</v>
      </c>
    </row>
    <row r="1237" spans="1:17" hidden="1" x14ac:dyDescent="0.25">
      <c r="A1237" s="2">
        <v>23785.307897982639</v>
      </c>
      <c r="B1237" s="2">
        <v>1.78E-2</v>
      </c>
      <c r="C1237" s="14">
        <v>462.9758077646614</v>
      </c>
      <c r="M1237" s="3" t="s">
        <v>22</v>
      </c>
      <c r="Q1237">
        <v>8</v>
      </c>
    </row>
    <row r="1238" spans="1:17" hidden="1" x14ac:dyDescent="0.25">
      <c r="A1238" s="2">
        <v>23787.083218943251</v>
      </c>
      <c r="B1238" s="2">
        <v>4.4999999999999998E-2</v>
      </c>
      <c r="C1238" s="14">
        <v>173.7455603563715</v>
      </c>
      <c r="D1238" s="1" t="s">
        <v>114</v>
      </c>
      <c r="M1238" s="3" t="s">
        <v>22</v>
      </c>
      <c r="Q1238">
        <v>3</v>
      </c>
    </row>
    <row r="1239" spans="1:17" hidden="1" x14ac:dyDescent="0.25">
      <c r="A1239" s="2">
        <v>23788.307589027601</v>
      </c>
      <c r="B1239" s="2">
        <v>1.78E-2</v>
      </c>
      <c r="C1239" s="14">
        <v>869.17557003222112</v>
      </c>
      <c r="M1239" s="3" t="s">
        <v>22</v>
      </c>
      <c r="Q1239">
        <v>15</v>
      </c>
    </row>
    <row r="1240" spans="1:17" hidden="1" x14ac:dyDescent="0.25">
      <c r="A1240" s="2">
        <v>23789.909087599899</v>
      </c>
      <c r="B1240" s="2">
        <v>1.78E-2</v>
      </c>
      <c r="C1240" s="14">
        <v>1159.6829222105839</v>
      </c>
      <c r="M1240" s="3" t="s">
        <v>22</v>
      </c>
      <c r="Q1240">
        <v>20</v>
      </c>
    </row>
    <row r="1241" spans="1:17" hidden="1" x14ac:dyDescent="0.25">
      <c r="A1241" s="2">
        <v>23792.497116182902</v>
      </c>
      <c r="B1241" s="2">
        <v>1.7899999999999999E-2</v>
      </c>
      <c r="C1241" s="14">
        <v>58.047494136741157</v>
      </c>
      <c r="E1241" s="3" t="s">
        <v>268</v>
      </c>
      <c r="F1241" s="3" t="s">
        <v>266</v>
      </c>
      <c r="G1241" s="1">
        <v>38448.379999999997</v>
      </c>
      <c r="H1241" s="1" t="s">
        <v>21</v>
      </c>
      <c r="I1241" s="3" t="s">
        <v>20</v>
      </c>
      <c r="J1241" s="1">
        <v>62240.83</v>
      </c>
      <c r="K1241" t="s">
        <v>19</v>
      </c>
      <c r="L1241" s="3" t="s">
        <v>39</v>
      </c>
      <c r="M1241" s="3" t="s">
        <v>22</v>
      </c>
      <c r="O1241">
        <f t="array" ref="O1241">SUM(IF($A$2:$A$6785=$A1241,1,0))</f>
        <v>1</v>
      </c>
      <c r="P1241">
        <f t="array" ref="P1241">SUM(IF($E$2:$E$6785&amp;$F$2:$F$6785=$E1241&amp;$F1241,1,0))</f>
        <v>1</v>
      </c>
      <c r="Q1241">
        <v>1</v>
      </c>
    </row>
    <row r="1242" spans="1:17" hidden="1" x14ac:dyDescent="0.25">
      <c r="A1242" s="2">
        <v>23792.920660822059</v>
      </c>
      <c r="B1242" s="2">
        <v>1.7899999999999999E-2</v>
      </c>
      <c r="C1242" s="14">
        <v>58.057878945903042</v>
      </c>
      <c r="M1242" s="3" t="s">
        <v>22</v>
      </c>
      <c r="Q1242">
        <v>1</v>
      </c>
    </row>
    <row r="1243" spans="1:17" hidden="1" x14ac:dyDescent="0.25">
      <c r="A1243" s="2">
        <v>23794.78301842391</v>
      </c>
      <c r="B1243" s="2">
        <v>1.7899999999999999E-2</v>
      </c>
      <c r="C1243" s="14">
        <v>174.31080132065981</v>
      </c>
      <c r="M1243" s="3" t="s">
        <v>22</v>
      </c>
      <c r="Q1243">
        <v>3</v>
      </c>
    </row>
    <row r="1244" spans="1:17" hidden="1" x14ac:dyDescent="0.25">
      <c r="A1244" s="2">
        <v>23806.552038407852</v>
      </c>
      <c r="B1244" s="2">
        <v>3.3000000000000002E-2</v>
      </c>
      <c r="C1244" s="14">
        <v>116.78950858364129</v>
      </c>
      <c r="D1244" s="1" t="s">
        <v>35</v>
      </c>
      <c r="M1244" s="3" t="s">
        <v>22</v>
      </c>
      <c r="Q1244">
        <v>2</v>
      </c>
    </row>
    <row r="1245" spans="1:17" hidden="1" x14ac:dyDescent="0.25">
      <c r="A1245" s="2">
        <v>23812.48971556047</v>
      </c>
      <c r="B1245" s="2">
        <v>1.7899999999999999E-2</v>
      </c>
      <c r="C1245" s="14">
        <v>409.80176462794088</v>
      </c>
      <c r="E1245" s="3" t="s">
        <v>197</v>
      </c>
      <c r="F1245" s="3" t="s">
        <v>248</v>
      </c>
      <c r="G1245" s="1">
        <v>44679.98</v>
      </c>
      <c r="H1245" s="1" t="s">
        <v>21</v>
      </c>
      <c r="I1245" s="3" t="s">
        <v>25</v>
      </c>
      <c r="J1245" s="1">
        <v>68492.429999999993</v>
      </c>
      <c r="K1245" t="s">
        <v>19</v>
      </c>
      <c r="L1245" s="3" t="s">
        <v>25</v>
      </c>
      <c r="M1245" s="3" t="s">
        <v>22</v>
      </c>
      <c r="O1245">
        <f t="array" ref="O1245">SUM(IF($A$2:$A$6785=$A1245,1,0))</f>
        <v>1</v>
      </c>
      <c r="P1245">
        <f t="array" ref="P1245">SUM(IF($E$2:$E$6785&amp;$F$2:$F$6785=$E1245&amp;$F1245,1,0))</f>
        <v>1</v>
      </c>
      <c r="Q1245">
        <v>7</v>
      </c>
    </row>
    <row r="1246" spans="1:17" hidden="1" x14ac:dyDescent="0.25">
      <c r="A1246" s="2">
        <v>23816.449412267459</v>
      </c>
      <c r="B1246" s="2">
        <v>1.7899999999999999E-2</v>
      </c>
      <c r="C1246" s="14">
        <v>117.28518398813431</v>
      </c>
      <c r="M1246" s="3" t="s">
        <v>22</v>
      </c>
      <c r="Q1246">
        <v>2</v>
      </c>
    </row>
    <row r="1247" spans="1:17" hidden="1" x14ac:dyDescent="0.25">
      <c r="A1247" s="2">
        <v>23819.77339451783</v>
      </c>
      <c r="B1247" s="2">
        <v>1.7899999999999999E-2</v>
      </c>
      <c r="C1247" s="14">
        <v>14094.34634709531</v>
      </c>
      <c r="M1247" s="3" t="s">
        <v>22</v>
      </c>
      <c r="Q1247">
        <v>240</v>
      </c>
    </row>
    <row r="1248" spans="1:17" hidden="1" x14ac:dyDescent="0.25">
      <c r="A1248" s="2">
        <v>23856.111560023881</v>
      </c>
      <c r="B1248" s="2">
        <v>1.7899999999999999E-2</v>
      </c>
      <c r="C1248" s="14">
        <v>536.97227692047215</v>
      </c>
      <c r="M1248" s="3" t="s">
        <v>22</v>
      </c>
      <c r="Q1248">
        <v>9</v>
      </c>
    </row>
    <row r="1249" spans="1:17" hidden="1" x14ac:dyDescent="0.25">
      <c r="A1249" s="2">
        <v>23856.82951595373</v>
      </c>
      <c r="B1249" s="2">
        <v>4.53E-2</v>
      </c>
      <c r="C1249" s="14">
        <v>895.23726104134687</v>
      </c>
      <c r="D1249" s="1" t="s">
        <v>114</v>
      </c>
      <c r="M1249" s="3" t="s">
        <v>22</v>
      </c>
      <c r="Q1249">
        <v>15</v>
      </c>
    </row>
    <row r="1250" spans="1:17" hidden="1" x14ac:dyDescent="0.25">
      <c r="A1250" s="2">
        <v>23858.959035172731</v>
      </c>
      <c r="B1250" s="2">
        <v>1.7899999999999999E-2</v>
      </c>
      <c r="C1250" s="14">
        <v>298.69312200311111</v>
      </c>
      <c r="E1250" s="3" t="s">
        <v>110</v>
      </c>
      <c r="F1250" s="3" t="s">
        <v>210</v>
      </c>
      <c r="G1250" s="1">
        <v>24886.51</v>
      </c>
      <c r="H1250" s="1" t="s">
        <v>19</v>
      </c>
      <c r="I1250" s="3" t="s">
        <v>25</v>
      </c>
      <c r="J1250" s="1">
        <v>48745.48</v>
      </c>
      <c r="K1250" t="s">
        <v>21</v>
      </c>
      <c r="L1250" s="3" t="s">
        <v>42</v>
      </c>
      <c r="M1250" s="3" t="s">
        <v>22</v>
      </c>
      <c r="O1250">
        <f t="array" ref="O1250">SUM(IF($A$2:$A$6785=$A1250,1,0))</f>
        <v>1</v>
      </c>
      <c r="P1250">
        <f t="array" ref="P1250">SUM(IF($E$2:$E$6785&amp;$F$2:$F$6785=$E1250&amp;$F1250,1,0))</f>
        <v>1</v>
      </c>
      <c r="Q1250">
        <v>5</v>
      </c>
    </row>
    <row r="1251" spans="1:17" hidden="1" x14ac:dyDescent="0.25">
      <c r="A1251" s="2">
        <v>23864.203052207689</v>
      </c>
      <c r="B1251" s="2">
        <v>1.7899999999999999E-2</v>
      </c>
      <c r="C1251" s="14">
        <v>59.877434283923691</v>
      </c>
      <c r="E1251" s="3" t="s">
        <v>197</v>
      </c>
      <c r="F1251" s="3" t="s">
        <v>269</v>
      </c>
      <c r="G1251" s="1">
        <v>44679.98</v>
      </c>
      <c r="H1251" s="1" t="s">
        <v>21</v>
      </c>
      <c r="I1251" s="3" t="s">
        <v>25</v>
      </c>
      <c r="J1251" s="1">
        <v>68544.19</v>
      </c>
      <c r="K1251" t="s">
        <v>19</v>
      </c>
      <c r="L1251" s="3" t="s">
        <v>20</v>
      </c>
      <c r="M1251" s="3" t="s">
        <v>22</v>
      </c>
      <c r="O1251">
        <f t="array" ref="O1251">SUM(IF($A$2:$A$6785=$A1251,1,0))</f>
        <v>1</v>
      </c>
      <c r="P1251">
        <f t="array" ref="P1251">SUM(IF($E$2:$E$6785&amp;$F$2:$F$6785=$E1251&amp;$F1251,1,0))</f>
        <v>1</v>
      </c>
      <c r="Q1251">
        <v>1</v>
      </c>
    </row>
    <row r="1252" spans="1:17" hidden="1" x14ac:dyDescent="0.25">
      <c r="A1252" s="2">
        <v>23865.599823352892</v>
      </c>
      <c r="B1252" s="2">
        <v>1.7999999999999999E-2</v>
      </c>
      <c r="C1252" s="14">
        <v>1497.863555714461</v>
      </c>
      <c r="M1252" s="3" t="s">
        <v>22</v>
      </c>
      <c r="Q1252">
        <v>25</v>
      </c>
    </row>
    <row r="1253" spans="1:17" hidden="1" x14ac:dyDescent="0.25">
      <c r="A1253" s="2">
        <v>23875.837177395952</v>
      </c>
      <c r="B1253" s="2">
        <v>0.19289999999999999</v>
      </c>
      <c r="C1253" s="14">
        <v>60.188261605454308</v>
      </c>
      <c r="D1253" s="1" t="s">
        <v>214</v>
      </c>
      <c r="M1253" s="3" t="s">
        <v>22</v>
      </c>
      <c r="Q1253">
        <v>1</v>
      </c>
    </row>
    <row r="1254" spans="1:17" hidden="1" x14ac:dyDescent="0.25">
      <c r="A1254" s="2">
        <v>23888.776621434848</v>
      </c>
      <c r="B1254" s="2">
        <v>1.7999999999999999E-2</v>
      </c>
      <c r="C1254" s="14">
        <v>302.69324384991188</v>
      </c>
      <c r="M1254" s="3" t="s">
        <v>22</v>
      </c>
      <c r="Q1254">
        <v>5</v>
      </c>
    </row>
    <row r="1255" spans="1:17" hidden="1" x14ac:dyDescent="0.25">
      <c r="A1255" s="2">
        <v>23891.69209948328</v>
      </c>
      <c r="B1255" s="2">
        <v>1.7999999999999999E-2</v>
      </c>
      <c r="C1255" s="14">
        <v>60.618283321606917</v>
      </c>
      <c r="M1255" s="3" t="s">
        <v>22</v>
      </c>
      <c r="Q1255">
        <v>1</v>
      </c>
    </row>
    <row r="1256" spans="1:17" hidden="1" x14ac:dyDescent="0.25">
      <c r="A1256" s="2">
        <v>23892.83359257902</v>
      </c>
      <c r="B1256" s="2">
        <v>0.1053</v>
      </c>
      <c r="C1256" s="14">
        <v>10916.915689473901</v>
      </c>
      <c r="E1256" s="3" t="s">
        <v>135</v>
      </c>
      <c r="F1256" s="3" t="s">
        <v>252</v>
      </c>
      <c r="G1256" s="1">
        <v>38785.760000000002</v>
      </c>
      <c r="H1256" s="1" t="s">
        <v>21</v>
      </c>
      <c r="I1256" s="3" t="s">
        <v>91</v>
      </c>
      <c r="J1256" s="1">
        <v>62678.7</v>
      </c>
      <c r="K1256" t="s">
        <v>19</v>
      </c>
      <c r="L1256" s="3" t="s">
        <v>38</v>
      </c>
      <c r="M1256" s="3" t="s">
        <v>22</v>
      </c>
      <c r="N1256" s="4" t="s">
        <v>56</v>
      </c>
      <c r="O1256">
        <f t="array" ref="O1256">SUM(IF($A$2:$A$6785=$A1256,1,0))</f>
        <v>1</v>
      </c>
      <c r="P1256">
        <f t="array" ref="P1256">SUM(IF($E$2:$E$6785&amp;$F$2:$F$6785=$E1256&amp;$F1256,1,0))</f>
        <v>1</v>
      </c>
      <c r="Q1256">
        <v>180</v>
      </c>
    </row>
    <row r="1257" spans="1:17" hidden="1" x14ac:dyDescent="0.25">
      <c r="A1257" s="2">
        <v>23895.22139868874</v>
      </c>
      <c r="B1257" s="2">
        <v>1.7999999999999999E-2</v>
      </c>
      <c r="C1257" s="14">
        <v>60.715023550742472</v>
      </c>
      <c r="M1257" s="3" t="s">
        <v>22</v>
      </c>
      <c r="Q1257">
        <v>1</v>
      </c>
    </row>
    <row r="1258" spans="1:17" hidden="1" x14ac:dyDescent="0.25">
      <c r="A1258" s="2">
        <v>23897.671703992539</v>
      </c>
      <c r="B1258" s="2">
        <v>1.7999999999999999E-2</v>
      </c>
      <c r="C1258" s="14">
        <v>1215.648142864128</v>
      </c>
      <c r="M1258" s="3" t="s">
        <v>22</v>
      </c>
      <c r="Q1258">
        <v>20</v>
      </c>
    </row>
    <row r="1259" spans="1:17" hidden="1" x14ac:dyDescent="0.25">
      <c r="A1259" s="2">
        <v>23898.409391923102</v>
      </c>
      <c r="B1259" s="2">
        <v>8.0799999999999997E-2</v>
      </c>
      <c r="C1259" s="14">
        <v>486.42183100285348</v>
      </c>
      <c r="E1259" s="3" t="s">
        <v>112</v>
      </c>
      <c r="F1259" s="3" t="s">
        <v>270</v>
      </c>
      <c r="G1259" s="1">
        <v>39870.17</v>
      </c>
      <c r="H1259" s="1" t="s">
        <v>21</v>
      </c>
      <c r="I1259" s="3" t="s">
        <v>20</v>
      </c>
      <c r="J1259" s="1">
        <v>63768.66</v>
      </c>
      <c r="K1259" t="s">
        <v>19</v>
      </c>
      <c r="L1259" s="3" t="s">
        <v>25</v>
      </c>
      <c r="M1259" s="3" t="s">
        <v>22</v>
      </c>
      <c r="N1259" s="4" t="s">
        <v>75</v>
      </c>
      <c r="O1259">
        <f t="array" ref="O1259">SUM(IF($A$2:$A$6785=$A1259,1,0))</f>
        <v>1</v>
      </c>
      <c r="P1259">
        <f t="array" ref="P1259">SUM(IF($E$2:$E$6785&amp;$F$2:$F$6785=$E1259&amp;$F1259,1,0))</f>
        <v>1</v>
      </c>
      <c r="Q1259">
        <v>8</v>
      </c>
    </row>
    <row r="1260" spans="1:17" hidden="1" x14ac:dyDescent="0.25">
      <c r="A1260" s="2">
        <v>23905.551790446782</v>
      </c>
      <c r="B1260" s="2">
        <v>1.7999999999999999E-2</v>
      </c>
      <c r="C1260" s="14">
        <v>427.00233021157999</v>
      </c>
      <c r="M1260" s="3" t="s">
        <v>22</v>
      </c>
      <c r="Q1260">
        <v>7</v>
      </c>
    </row>
    <row r="1261" spans="1:17" hidden="1" x14ac:dyDescent="0.25">
      <c r="A1261" s="2">
        <v>23911.863606281811</v>
      </c>
      <c r="B1261" s="2">
        <v>1.7999999999999999E-2</v>
      </c>
      <c r="C1261" s="14">
        <v>1529.4059850036781</v>
      </c>
      <c r="M1261" s="3" t="s">
        <v>22</v>
      </c>
      <c r="Q1261">
        <v>25</v>
      </c>
    </row>
    <row r="1262" spans="1:17" hidden="1" x14ac:dyDescent="0.25">
      <c r="A1262" s="2">
        <v>23914.919448331351</v>
      </c>
      <c r="B1262" s="2">
        <v>1.7999999999999999E-2</v>
      </c>
      <c r="C1262" s="14">
        <v>551.35654113219596</v>
      </c>
      <c r="M1262" s="3" t="s">
        <v>22</v>
      </c>
      <c r="Q1262">
        <v>9</v>
      </c>
    </row>
    <row r="1263" spans="1:17" hidden="1" x14ac:dyDescent="0.25">
      <c r="A1263" s="2">
        <v>23918.027009255969</v>
      </c>
      <c r="B1263" s="2">
        <v>1.7999999999999999E-2</v>
      </c>
      <c r="C1263" s="14">
        <v>9202.3764792692255</v>
      </c>
      <c r="M1263" s="3" t="s">
        <v>22</v>
      </c>
      <c r="Q1263">
        <v>150</v>
      </c>
    </row>
    <row r="1264" spans="1:17" hidden="1" x14ac:dyDescent="0.25">
      <c r="A1264" s="2">
        <v>23922.923957172108</v>
      </c>
      <c r="B1264" s="2">
        <v>4.5499999999999999E-2</v>
      </c>
      <c r="C1264" s="14">
        <v>184.46221330509729</v>
      </c>
      <c r="D1264" s="1" t="s">
        <v>114</v>
      </c>
      <c r="M1264" s="3" t="s">
        <v>22</v>
      </c>
      <c r="Q1264">
        <v>3</v>
      </c>
    </row>
    <row r="1265" spans="1:17" hidden="1" x14ac:dyDescent="0.25">
      <c r="A1265" s="2">
        <v>23927.69358989508</v>
      </c>
      <c r="B1265" s="2">
        <v>1.7999999999999999E-2</v>
      </c>
      <c r="C1265" s="14">
        <v>1540.5686176424799</v>
      </c>
      <c r="M1265" s="3" t="s">
        <v>22</v>
      </c>
      <c r="Q1265">
        <v>25</v>
      </c>
    </row>
    <row r="1266" spans="1:17" hidden="1" x14ac:dyDescent="0.25">
      <c r="A1266" s="2">
        <v>23929.04727400274</v>
      </c>
      <c r="B1266" s="2">
        <v>4.5499999999999999E-2</v>
      </c>
      <c r="C1266" s="14">
        <v>184.9838501531413</v>
      </c>
      <c r="D1266" s="1" t="s">
        <v>114</v>
      </c>
      <c r="M1266" s="3" t="s">
        <v>22</v>
      </c>
      <c r="Q1266">
        <v>3</v>
      </c>
    </row>
    <row r="1267" spans="1:17" hidden="1" x14ac:dyDescent="0.25">
      <c r="A1267" s="2">
        <v>23933.290908086401</v>
      </c>
      <c r="B1267" s="2">
        <v>4.5499999999999999E-2</v>
      </c>
      <c r="C1267" s="14">
        <v>185.3473901759169</v>
      </c>
      <c r="D1267" s="1" t="s">
        <v>114</v>
      </c>
      <c r="M1267" s="3" t="s">
        <v>22</v>
      </c>
      <c r="Q1267">
        <v>3</v>
      </c>
    </row>
    <row r="1268" spans="1:17" hidden="1" x14ac:dyDescent="0.25">
      <c r="A1268" s="2">
        <v>23934.74743635628</v>
      </c>
      <c r="B1268" s="2">
        <v>1.7999999999999999E-2</v>
      </c>
      <c r="C1268" s="14">
        <v>123.6483675359041</v>
      </c>
      <c r="M1268" s="3" t="s">
        <v>22</v>
      </c>
      <c r="Q1268">
        <v>2</v>
      </c>
    </row>
    <row r="1269" spans="1:17" hidden="1" x14ac:dyDescent="0.25">
      <c r="A1269" s="2">
        <v>23938.718719361739</v>
      </c>
      <c r="B1269" s="2">
        <v>1.8100000000000002E-2</v>
      </c>
      <c r="C1269" s="14">
        <v>61.938269716938869</v>
      </c>
      <c r="M1269" s="3" t="s">
        <v>22</v>
      </c>
      <c r="Q1269">
        <v>1</v>
      </c>
    </row>
    <row r="1270" spans="1:17" hidden="1" x14ac:dyDescent="0.25">
      <c r="A1270" s="2">
        <v>23946.642045511879</v>
      </c>
      <c r="B1270" s="2">
        <v>1.8100000000000002E-2</v>
      </c>
      <c r="C1270" s="14">
        <v>62.16735322076542</v>
      </c>
      <c r="M1270" s="3" t="s">
        <v>22</v>
      </c>
      <c r="Q1270">
        <v>1</v>
      </c>
    </row>
    <row r="1271" spans="1:17" hidden="1" x14ac:dyDescent="0.25">
      <c r="A1271" s="2">
        <v>23947.123420199048</v>
      </c>
      <c r="B1271" s="2">
        <v>1.8100000000000002E-2</v>
      </c>
      <c r="C1271" s="14">
        <v>124.3626681343317</v>
      </c>
      <c r="M1271" s="3" t="s">
        <v>22</v>
      </c>
      <c r="Q1271">
        <v>2</v>
      </c>
    </row>
    <row r="1272" spans="1:17" hidden="1" x14ac:dyDescent="0.25">
      <c r="A1272" s="2">
        <v>23948.27137759847</v>
      </c>
      <c r="B1272" s="2">
        <v>1.8100000000000002E-2</v>
      </c>
      <c r="C1272" s="14">
        <v>124.4294082114755</v>
      </c>
      <c r="M1272" s="3" t="s">
        <v>22</v>
      </c>
      <c r="Q1272">
        <v>2</v>
      </c>
    </row>
    <row r="1273" spans="1:17" hidden="1" x14ac:dyDescent="0.25">
      <c r="A1273" s="2">
        <v>23953.543776647381</v>
      </c>
      <c r="B1273" s="2">
        <v>3.3399999999999999E-2</v>
      </c>
      <c r="C1273" s="14">
        <v>374.21098802793762</v>
      </c>
      <c r="D1273" s="1" t="s">
        <v>35</v>
      </c>
      <c r="M1273" s="3" t="s">
        <v>22</v>
      </c>
      <c r="Q1273">
        <v>6</v>
      </c>
    </row>
    <row r="1274" spans="1:17" hidden="1" x14ac:dyDescent="0.25">
      <c r="A1274" s="2">
        <v>23961.720354234942</v>
      </c>
      <c r="B1274" s="2">
        <v>1.8100000000000002E-2</v>
      </c>
      <c r="C1274" s="14">
        <v>5634.786178352113</v>
      </c>
      <c r="M1274" s="3" t="s">
        <v>22</v>
      </c>
      <c r="Q1274">
        <v>90</v>
      </c>
    </row>
    <row r="1275" spans="1:17" hidden="1" x14ac:dyDescent="0.25">
      <c r="A1275" s="2">
        <v>23990.81705495208</v>
      </c>
      <c r="B1275" s="2">
        <v>3.3500000000000002E-2</v>
      </c>
      <c r="C1275" s="14">
        <v>571.32805877908686</v>
      </c>
      <c r="D1275" s="1" t="s">
        <v>35</v>
      </c>
      <c r="M1275" s="3" t="s">
        <v>22</v>
      </c>
      <c r="Q1275">
        <v>9</v>
      </c>
    </row>
    <row r="1276" spans="1:17" hidden="1" x14ac:dyDescent="0.25">
      <c r="A1276" s="2">
        <v>23994.292908094871</v>
      </c>
      <c r="B1276" s="2">
        <v>1.8100000000000002E-2</v>
      </c>
      <c r="C1276" s="14">
        <v>190.76071776590101</v>
      </c>
      <c r="M1276" s="3" t="s">
        <v>22</v>
      </c>
      <c r="Q1276">
        <v>3</v>
      </c>
    </row>
    <row r="1277" spans="1:17" hidden="1" x14ac:dyDescent="0.25">
      <c r="A1277" s="2">
        <v>23997.468029203679</v>
      </c>
      <c r="B1277" s="2">
        <v>1.8100000000000002E-2</v>
      </c>
      <c r="C1277" s="14">
        <v>509.47270365176701</v>
      </c>
      <c r="M1277" s="3" t="s">
        <v>22</v>
      </c>
      <c r="Q1277">
        <v>8</v>
      </c>
    </row>
    <row r="1278" spans="1:17" hidden="1" x14ac:dyDescent="0.25">
      <c r="A1278" s="2">
        <v>24002.271818947622</v>
      </c>
      <c r="B1278" s="2">
        <v>3.3599999999999998E-2</v>
      </c>
      <c r="C1278" s="14">
        <v>510.65395929175833</v>
      </c>
      <c r="D1278" s="1" t="s">
        <v>35</v>
      </c>
      <c r="M1278" s="3" t="s">
        <v>22</v>
      </c>
      <c r="Q1278">
        <v>8</v>
      </c>
    </row>
    <row r="1279" spans="1:17" hidden="1" x14ac:dyDescent="0.25">
      <c r="A1279" s="2">
        <v>24025.317089259621</v>
      </c>
      <c r="B1279" s="2">
        <v>1.8200000000000001E-2</v>
      </c>
      <c r="C1279" s="14">
        <v>322.753360637431</v>
      </c>
      <c r="M1279" s="3" t="s">
        <v>22</v>
      </c>
      <c r="Q1279">
        <v>5</v>
      </c>
    </row>
    <row r="1280" spans="1:17" hidden="1" x14ac:dyDescent="0.25">
      <c r="A1280" s="2">
        <v>24026.273439788929</v>
      </c>
      <c r="B1280" s="2">
        <v>3.3599999999999998E-2</v>
      </c>
      <c r="C1280" s="14">
        <v>387.48532779080512</v>
      </c>
      <c r="D1280" s="1" t="s">
        <v>35</v>
      </c>
      <c r="M1280" s="3" t="s">
        <v>22</v>
      </c>
      <c r="Q1280">
        <v>6</v>
      </c>
    </row>
    <row r="1281" spans="1:17" hidden="1" x14ac:dyDescent="0.25">
      <c r="A1281" s="2">
        <v>24031.980588190709</v>
      </c>
      <c r="B1281" s="2">
        <v>3.3599999999999998E-2</v>
      </c>
      <c r="C1281" s="14">
        <v>259.04736824380888</v>
      </c>
      <c r="D1281" s="1" t="s">
        <v>35</v>
      </c>
      <c r="E1281" s="3" t="s">
        <v>29</v>
      </c>
      <c r="F1281" s="3" t="s">
        <v>156</v>
      </c>
      <c r="G1281" s="1">
        <v>13887.6</v>
      </c>
      <c r="H1281" s="1" t="s">
        <v>19</v>
      </c>
      <c r="I1281" s="3" t="s">
        <v>25</v>
      </c>
      <c r="J1281" s="1">
        <v>37919.58</v>
      </c>
      <c r="K1281" t="s">
        <v>21</v>
      </c>
      <c r="L1281" s="3" t="s">
        <v>25</v>
      </c>
      <c r="M1281" s="3" t="s">
        <v>22</v>
      </c>
      <c r="O1281">
        <f t="array" ref="O1281">SUM(IF($A$2:$A$6785=$A1281,1,0))</f>
        <v>1</v>
      </c>
      <c r="P1281">
        <f t="array" ref="P1281">SUM(IF($E$2:$E$6785&amp;$F$2:$F$6785=$E1281&amp;$F1281,1,0))</f>
        <v>1</v>
      </c>
      <c r="Q1281">
        <v>4</v>
      </c>
    </row>
    <row r="1282" spans="1:17" hidden="1" x14ac:dyDescent="0.25">
      <c r="A1282" s="2">
        <v>24039.48113122768</v>
      </c>
      <c r="B1282" s="2">
        <v>1.8200000000000001E-2</v>
      </c>
      <c r="C1282" s="14">
        <v>130.00264994817829</v>
      </c>
      <c r="E1282" s="3" t="s">
        <v>62</v>
      </c>
      <c r="F1282" s="3" t="s">
        <v>271</v>
      </c>
      <c r="G1282" s="1">
        <v>11761.69</v>
      </c>
      <c r="H1282" s="1" t="s">
        <v>19</v>
      </c>
      <c r="I1282" s="3" t="s">
        <v>20</v>
      </c>
      <c r="J1282" s="1">
        <v>35801.120000000003</v>
      </c>
      <c r="K1282" t="s">
        <v>21</v>
      </c>
      <c r="L1282" s="3" t="s">
        <v>25</v>
      </c>
      <c r="M1282" s="3" t="s">
        <v>22</v>
      </c>
      <c r="O1282">
        <f t="array" ref="O1282">SUM(IF($A$2:$A$6785=$A1282,1,0))</f>
        <v>1</v>
      </c>
      <c r="P1282">
        <f t="array" ref="P1282">SUM(IF($E$2:$E$6785&amp;$F$2:$F$6785=$E1282&amp;$F1282,1,0))</f>
        <v>1</v>
      </c>
      <c r="Q1282">
        <v>2</v>
      </c>
    </row>
    <row r="1283" spans="1:17" hidden="1" x14ac:dyDescent="0.25">
      <c r="A1283" s="2">
        <v>24053.831083259691</v>
      </c>
      <c r="B1283" s="2">
        <v>3.3700000000000001E-2</v>
      </c>
      <c r="C1283" s="14">
        <v>1309.2963596851621</v>
      </c>
      <c r="D1283" s="1" t="s">
        <v>35</v>
      </c>
      <c r="M1283" s="3" t="s">
        <v>22</v>
      </c>
      <c r="Q1283">
        <v>20</v>
      </c>
    </row>
    <row r="1284" spans="1:17" hidden="1" x14ac:dyDescent="0.25">
      <c r="A1284" s="2">
        <v>24058.45049907883</v>
      </c>
      <c r="B1284" s="2">
        <v>1.8200000000000001E-2</v>
      </c>
      <c r="C1284" s="14">
        <v>131.23103849460429</v>
      </c>
      <c r="M1284" s="3" t="s">
        <v>22</v>
      </c>
      <c r="Q1284">
        <v>2</v>
      </c>
    </row>
    <row r="1285" spans="1:17" hidden="1" x14ac:dyDescent="0.25">
      <c r="A1285" s="2">
        <v>24062.323398097698</v>
      </c>
      <c r="B1285" s="2">
        <v>3.3700000000000001E-2</v>
      </c>
      <c r="C1285" s="14">
        <v>197.22729720956281</v>
      </c>
      <c r="D1285" s="1" t="s">
        <v>35</v>
      </c>
      <c r="M1285" s="3" t="s">
        <v>22</v>
      </c>
      <c r="Q1285">
        <v>3</v>
      </c>
    </row>
    <row r="1286" spans="1:17" hidden="1" x14ac:dyDescent="0.25">
      <c r="A1286" s="2">
        <v>24070.869995478261</v>
      </c>
      <c r="B1286" s="2">
        <v>1.8200000000000001E-2</v>
      </c>
      <c r="C1286" s="14">
        <v>1320.4867171955791</v>
      </c>
      <c r="M1286" s="3" t="s">
        <v>22</v>
      </c>
      <c r="Q1286">
        <v>20</v>
      </c>
    </row>
    <row r="1287" spans="1:17" hidden="1" x14ac:dyDescent="0.25">
      <c r="A1287" s="2">
        <v>24071.93732717794</v>
      </c>
      <c r="B1287" s="2">
        <v>1.8200000000000001E-2</v>
      </c>
      <c r="C1287" s="14">
        <v>1651.492979253602</v>
      </c>
      <c r="M1287" s="3" t="s">
        <v>22</v>
      </c>
      <c r="Q1287">
        <v>25</v>
      </c>
    </row>
    <row r="1288" spans="1:17" hidden="1" x14ac:dyDescent="0.25">
      <c r="A1288" s="2">
        <v>24075.14842628947</v>
      </c>
      <c r="B1288" s="2">
        <v>1.8200000000000001E-2</v>
      </c>
      <c r="C1288" s="14">
        <v>529.33128246438946</v>
      </c>
      <c r="E1288" s="3" t="s">
        <v>162</v>
      </c>
      <c r="F1288" s="3" t="s">
        <v>257</v>
      </c>
      <c r="G1288" s="1">
        <v>44903.42</v>
      </c>
      <c r="H1288" s="1" t="s">
        <v>21</v>
      </c>
      <c r="I1288" s="3" t="s">
        <v>42</v>
      </c>
      <c r="J1288" s="1">
        <v>68978.55</v>
      </c>
      <c r="K1288" t="s">
        <v>19</v>
      </c>
      <c r="L1288" s="3" t="s">
        <v>42</v>
      </c>
      <c r="M1288" s="3" t="s">
        <v>22</v>
      </c>
      <c r="O1288">
        <f t="array" ref="O1288">SUM(IF($A$2:$A$6785=$A1288,1,0))</f>
        <v>1</v>
      </c>
      <c r="P1288">
        <f t="array" ref="P1288">SUM(IF($E$2:$E$6785&amp;$F$2:$F$6785=$E1288&amp;$F1288,1,0))</f>
        <v>1</v>
      </c>
      <c r="Q1288">
        <v>8</v>
      </c>
    </row>
    <row r="1289" spans="1:17" hidden="1" x14ac:dyDescent="0.25">
      <c r="A1289" s="2">
        <v>24083.812019657391</v>
      </c>
      <c r="B1289" s="2">
        <v>1.8200000000000001E-2</v>
      </c>
      <c r="C1289" s="14">
        <v>664.56064150647353</v>
      </c>
      <c r="M1289" s="3" t="s">
        <v>22</v>
      </c>
      <c r="Q1289">
        <v>10</v>
      </c>
    </row>
    <row r="1290" spans="1:17" hidden="1" x14ac:dyDescent="0.25">
      <c r="A1290" s="2">
        <v>24087.28887187763</v>
      </c>
      <c r="B1290" s="2">
        <v>1.83E-2</v>
      </c>
      <c r="C1290" s="14">
        <v>399.43829429034099</v>
      </c>
      <c r="E1290" s="3" t="s">
        <v>268</v>
      </c>
      <c r="F1290" s="3" t="s">
        <v>272</v>
      </c>
      <c r="G1290" s="1">
        <v>38448.379999999997</v>
      </c>
      <c r="H1290" s="1" t="s">
        <v>21</v>
      </c>
      <c r="I1290" s="3" t="s">
        <v>20</v>
      </c>
      <c r="J1290" s="1">
        <v>62535.62</v>
      </c>
      <c r="K1290" t="s">
        <v>19</v>
      </c>
      <c r="L1290" s="3" t="s">
        <v>20</v>
      </c>
      <c r="M1290" s="3" t="s">
        <v>22</v>
      </c>
      <c r="O1290">
        <f t="array" ref="O1290">SUM(IF($A$2:$A$6785=$A1290,1,0))</f>
        <v>1</v>
      </c>
      <c r="P1290">
        <f t="array" ref="P1290">SUM(IF($E$2:$E$6785&amp;$F$2:$F$6785=$E1290&amp;$F1290,1,0))</f>
        <v>1</v>
      </c>
      <c r="Q1290">
        <v>6</v>
      </c>
    </row>
    <row r="1291" spans="1:17" hidden="1" x14ac:dyDescent="0.25">
      <c r="A1291" s="2">
        <v>24087.70040929101</v>
      </c>
      <c r="B1291" s="2">
        <v>1.83E-2</v>
      </c>
      <c r="C1291" s="14">
        <v>199.76077254863009</v>
      </c>
      <c r="M1291" s="3" t="s">
        <v>22</v>
      </c>
      <c r="Q1291">
        <v>3</v>
      </c>
    </row>
    <row r="1292" spans="1:17" hidden="1" x14ac:dyDescent="0.25">
      <c r="A1292" s="2">
        <v>24092.413043259581</v>
      </c>
      <c r="B1292" s="2">
        <v>1.83E-2</v>
      </c>
      <c r="C1292" s="14">
        <v>1001.193590501266</v>
      </c>
      <c r="M1292" s="3" t="s">
        <v>22</v>
      </c>
      <c r="Q1292">
        <v>15</v>
      </c>
    </row>
    <row r="1293" spans="1:17" hidden="1" x14ac:dyDescent="0.25">
      <c r="A1293" s="2">
        <v>24098.95937968912</v>
      </c>
      <c r="B1293" s="2">
        <v>1.83E-2</v>
      </c>
      <c r="C1293" s="14">
        <v>401.81311486704891</v>
      </c>
      <c r="M1293" s="3" t="s">
        <v>22</v>
      </c>
      <c r="Q1293">
        <v>6</v>
      </c>
    </row>
    <row r="1294" spans="1:17" hidden="1" x14ac:dyDescent="0.25">
      <c r="A1294" s="2">
        <v>24100.172495467781</v>
      </c>
      <c r="B1294" s="2">
        <v>1.83E-2</v>
      </c>
      <c r="C1294" s="14">
        <v>201.03081913162981</v>
      </c>
      <c r="M1294" s="3" t="s">
        <v>22</v>
      </c>
      <c r="Q1294">
        <v>3</v>
      </c>
    </row>
    <row r="1295" spans="1:17" hidden="1" x14ac:dyDescent="0.25">
      <c r="A1295" s="2">
        <v>24102.079306339128</v>
      </c>
      <c r="B1295" s="2">
        <v>1.83E-2</v>
      </c>
      <c r="C1295" s="14">
        <v>6036.7936825047627</v>
      </c>
      <c r="M1295" s="3" t="s">
        <v>22</v>
      </c>
      <c r="Q1295">
        <v>90</v>
      </c>
    </row>
    <row r="1296" spans="1:17" hidden="1" x14ac:dyDescent="0.25">
      <c r="A1296" s="2">
        <v>24106.787457023129</v>
      </c>
      <c r="B1296" s="2">
        <v>4.6199999999999998E-2</v>
      </c>
      <c r="C1296" s="14">
        <v>537.89648144301509</v>
      </c>
      <c r="D1296" s="1" t="s">
        <v>114</v>
      </c>
      <c r="M1296" s="3" t="s">
        <v>22</v>
      </c>
      <c r="Q1296">
        <v>8</v>
      </c>
    </row>
    <row r="1297" spans="1:17" hidden="1" x14ac:dyDescent="0.25">
      <c r="A1297" s="2">
        <v>24107.7175311914</v>
      </c>
      <c r="B1297" s="2">
        <v>3.3799999999999997E-2</v>
      </c>
      <c r="C1297" s="14">
        <v>672.69072661113682</v>
      </c>
      <c r="D1297" s="1" t="s">
        <v>35</v>
      </c>
      <c r="M1297" s="3" t="s">
        <v>22</v>
      </c>
      <c r="Q1297">
        <v>10</v>
      </c>
    </row>
    <row r="1298" spans="1:17" hidden="1" x14ac:dyDescent="0.25">
      <c r="A1298" s="2">
        <v>24110.239964161989</v>
      </c>
      <c r="B1298" s="2">
        <v>4.6199999999999998E-2</v>
      </c>
      <c r="C1298" s="14">
        <v>538.84839703013893</v>
      </c>
      <c r="D1298" s="1" t="s">
        <v>114</v>
      </c>
      <c r="E1298" s="3" t="s">
        <v>268</v>
      </c>
      <c r="F1298" s="3" t="s">
        <v>251</v>
      </c>
      <c r="G1298" s="1">
        <v>38448.379999999997</v>
      </c>
      <c r="H1298" s="1" t="s">
        <v>21</v>
      </c>
      <c r="I1298" s="3" t="s">
        <v>20</v>
      </c>
      <c r="J1298" s="1">
        <v>62558.67</v>
      </c>
      <c r="K1298" t="s">
        <v>19</v>
      </c>
      <c r="L1298" s="3" t="s">
        <v>39</v>
      </c>
      <c r="M1298" s="3" t="s">
        <v>22</v>
      </c>
      <c r="O1298">
        <f t="array" ref="O1298">SUM(IF($A$2:$A$6785=$A1298,1,0))</f>
        <v>1</v>
      </c>
      <c r="P1298">
        <f t="array" ref="P1298">SUM(IF($E$2:$E$6785&amp;$F$2:$F$6785=$E1298&amp;$F1298,1,0))</f>
        <v>1</v>
      </c>
      <c r="Q1298">
        <v>8</v>
      </c>
    </row>
    <row r="1299" spans="1:17" hidden="1" x14ac:dyDescent="0.25">
      <c r="A1299" s="2">
        <v>24110.721920766129</v>
      </c>
      <c r="B1299" s="2">
        <v>1.83E-2</v>
      </c>
      <c r="C1299" s="14">
        <v>269.49077693366888</v>
      </c>
      <c r="M1299" s="3" t="s">
        <v>22</v>
      </c>
      <c r="Q1299">
        <v>4</v>
      </c>
    </row>
    <row r="1300" spans="1:17" hidden="1" x14ac:dyDescent="0.25">
      <c r="A1300" s="2">
        <v>24111.152146708231</v>
      </c>
      <c r="B1300" s="2">
        <v>1.83E-2</v>
      </c>
      <c r="C1300" s="14">
        <v>202.1626781078055</v>
      </c>
      <c r="M1300" s="3" t="s">
        <v>22</v>
      </c>
      <c r="Q1300">
        <v>3</v>
      </c>
    </row>
    <row r="1301" spans="1:17" hidden="1" x14ac:dyDescent="0.25">
      <c r="A1301" s="2">
        <v>24111.571165740588</v>
      </c>
      <c r="B1301" s="2">
        <v>4.6199999999999998E-2</v>
      </c>
      <c r="C1301" s="14">
        <v>404.41226221377229</v>
      </c>
      <c r="D1301" s="1" t="s">
        <v>114</v>
      </c>
      <c r="M1301" s="3" t="s">
        <v>22</v>
      </c>
      <c r="Q1301">
        <v>6</v>
      </c>
    </row>
    <row r="1302" spans="1:17" hidden="1" x14ac:dyDescent="0.25">
      <c r="A1302" s="2">
        <v>24121.69318282844</v>
      </c>
      <c r="B1302" s="2">
        <v>1.83E-2</v>
      </c>
      <c r="C1302" s="14">
        <v>8130.4637371351546</v>
      </c>
      <c r="E1302" s="3" t="s">
        <v>197</v>
      </c>
      <c r="F1302" s="3" t="s">
        <v>253</v>
      </c>
      <c r="G1302" s="1">
        <v>44679.98</v>
      </c>
      <c r="H1302" s="1" t="s">
        <v>21</v>
      </c>
      <c r="I1302" s="3" t="s">
        <v>25</v>
      </c>
      <c r="J1302" s="1">
        <v>68801.67</v>
      </c>
      <c r="K1302" t="s">
        <v>19</v>
      </c>
      <c r="L1302" s="3" t="s">
        <v>25</v>
      </c>
      <c r="M1302" s="3" t="s">
        <v>22</v>
      </c>
      <c r="O1302">
        <f t="array" ref="O1302">SUM(IF($A$2:$A$6785=$A1302,1,0))</f>
        <v>1</v>
      </c>
      <c r="P1302">
        <f t="array" ref="P1302">SUM(IF($E$2:$E$6785&amp;$F$2:$F$6785=$E1302&amp;$F1302,1,0))</f>
        <v>1</v>
      </c>
      <c r="Q1302">
        <v>120</v>
      </c>
    </row>
    <row r="1303" spans="1:17" hidden="1" x14ac:dyDescent="0.25">
      <c r="A1303" s="2">
        <v>24133.421205172439</v>
      </c>
      <c r="B1303" s="2">
        <v>1.83E-2</v>
      </c>
      <c r="C1303" s="14">
        <v>6134.9557072234711</v>
      </c>
      <c r="M1303" s="3" t="s">
        <v>22</v>
      </c>
      <c r="Q1303">
        <v>90</v>
      </c>
    </row>
    <row r="1304" spans="1:17" hidden="1" x14ac:dyDescent="0.25">
      <c r="A1304" s="2">
        <v>24165.242212416881</v>
      </c>
      <c r="B1304" s="2">
        <v>4.6399999999999997E-2</v>
      </c>
      <c r="C1304" s="14">
        <v>415.863165870687</v>
      </c>
      <c r="D1304" s="1" t="s">
        <v>114</v>
      </c>
      <c r="M1304" s="3" t="s">
        <v>22</v>
      </c>
      <c r="Q1304">
        <v>6</v>
      </c>
    </row>
    <row r="1305" spans="1:17" hidden="1" x14ac:dyDescent="0.25">
      <c r="A1305" s="2">
        <v>24170.172891369119</v>
      </c>
      <c r="B1305" s="2">
        <v>4.6399999999999997E-2</v>
      </c>
      <c r="C1305" s="14">
        <v>208.47374994805969</v>
      </c>
      <c r="D1305" s="1" t="s">
        <v>114</v>
      </c>
      <c r="M1305" s="3" t="s">
        <v>22</v>
      </c>
      <c r="Q1305">
        <v>3</v>
      </c>
    </row>
    <row r="1306" spans="1:17" hidden="1" x14ac:dyDescent="0.25">
      <c r="A1306" s="2">
        <v>24171.991002676761</v>
      </c>
      <c r="B1306" s="2">
        <v>1.84E-2</v>
      </c>
      <c r="C1306" s="14">
        <v>139.11624352679709</v>
      </c>
      <c r="M1306" s="3" t="s">
        <v>22</v>
      </c>
      <c r="Q1306">
        <v>2</v>
      </c>
    </row>
    <row r="1307" spans="1:17" hidden="1" x14ac:dyDescent="0.25">
      <c r="A1307" s="2">
        <v>24187.58187729468</v>
      </c>
      <c r="B1307" s="2">
        <v>4.65E-2</v>
      </c>
      <c r="C1307" s="14">
        <v>490.95733867419801</v>
      </c>
      <c r="D1307" s="1" t="s">
        <v>114</v>
      </c>
      <c r="E1307" s="3" t="s">
        <v>52</v>
      </c>
      <c r="F1307" s="3" t="s">
        <v>118</v>
      </c>
      <c r="G1307" s="1">
        <v>10950.24</v>
      </c>
      <c r="H1307" s="1" t="s">
        <v>19</v>
      </c>
      <c r="I1307" s="3" t="s">
        <v>43</v>
      </c>
      <c r="J1307" s="1">
        <v>35137.82</v>
      </c>
      <c r="K1307" t="s">
        <v>21</v>
      </c>
      <c r="L1307" s="3" t="s">
        <v>43</v>
      </c>
      <c r="M1307" s="3" t="s">
        <v>22</v>
      </c>
      <c r="O1307">
        <f t="array" ref="O1307">SUM(IF($A$2:$A$6785=$A1307,1,0))</f>
        <v>1</v>
      </c>
      <c r="P1307">
        <f t="array" ref="P1307">SUM(IF($E$2:$E$6785&amp;$F$2:$F$6785=$E1307&amp;$F1307,1,0))</f>
        <v>1</v>
      </c>
      <c r="Q1307">
        <v>7</v>
      </c>
    </row>
    <row r="1308" spans="1:17" hidden="1" x14ac:dyDescent="0.25">
      <c r="A1308" s="2">
        <v>24195.250723827448</v>
      </c>
      <c r="B1308" s="2">
        <v>1.84E-2</v>
      </c>
      <c r="C1308" s="14">
        <v>563.39859873418254</v>
      </c>
      <c r="E1308" s="3" t="s">
        <v>142</v>
      </c>
      <c r="F1308" s="3" t="s">
        <v>273</v>
      </c>
      <c r="G1308" s="1">
        <v>40205.74</v>
      </c>
      <c r="H1308" s="1" t="s">
        <v>21</v>
      </c>
      <c r="I1308" s="3" t="s">
        <v>43</v>
      </c>
      <c r="J1308" s="1">
        <v>64401.03</v>
      </c>
      <c r="K1308" t="s">
        <v>19</v>
      </c>
      <c r="L1308" s="3" t="s">
        <v>42</v>
      </c>
      <c r="M1308" s="3" t="s">
        <v>22</v>
      </c>
      <c r="O1308">
        <f t="array" ref="O1308">SUM(IF($A$2:$A$6785=$A1308,1,0))</f>
        <v>1</v>
      </c>
      <c r="P1308">
        <f t="array" ref="P1308">SUM(IF($E$2:$E$6785&amp;$F$2:$F$6785=$E1308&amp;$F1308,1,0))</f>
        <v>1</v>
      </c>
      <c r="Q1308">
        <v>8</v>
      </c>
    </row>
    <row r="1309" spans="1:17" hidden="1" x14ac:dyDescent="0.25">
      <c r="A1309" s="2">
        <v>24229.83074932978</v>
      </c>
      <c r="B1309" s="2">
        <v>1.8499999999999999E-2</v>
      </c>
      <c r="C1309" s="14">
        <v>71.752423383726921</v>
      </c>
      <c r="M1309" s="3" t="s">
        <v>22</v>
      </c>
      <c r="Q1309">
        <v>1</v>
      </c>
    </row>
    <row r="1310" spans="1:17" hidden="1" x14ac:dyDescent="0.25">
      <c r="A1310" s="2">
        <v>24259.977167412009</v>
      </c>
      <c r="B1310" s="2">
        <v>4.6800000000000001E-2</v>
      </c>
      <c r="C1310" s="14">
        <v>2188.4694651678569</v>
      </c>
      <c r="D1310" s="1" t="s">
        <v>114</v>
      </c>
      <c r="E1310" s="3" t="s">
        <v>23</v>
      </c>
      <c r="F1310" s="3" t="s">
        <v>175</v>
      </c>
      <c r="G1310" s="1">
        <v>16763.98</v>
      </c>
      <c r="H1310" s="1" t="s">
        <v>19</v>
      </c>
      <c r="I1310" s="3" t="s">
        <v>20</v>
      </c>
      <c r="J1310" s="1">
        <v>41023.980000000003</v>
      </c>
      <c r="K1310" t="s">
        <v>21</v>
      </c>
      <c r="L1310" s="3" t="s">
        <v>25</v>
      </c>
      <c r="M1310" s="3" t="s">
        <v>22</v>
      </c>
      <c r="O1310">
        <f t="array" ref="O1310">SUM(IF($A$2:$A$6785=$A1310,1,0))</f>
        <v>1</v>
      </c>
      <c r="P1310">
        <f t="array" ref="P1310">SUM(IF($E$2:$E$6785&amp;$F$2:$F$6785=$E1310&amp;$F1310,1,0))</f>
        <v>1</v>
      </c>
      <c r="Q1310">
        <v>30</v>
      </c>
    </row>
    <row r="1311" spans="1:17" hidden="1" x14ac:dyDescent="0.25">
      <c r="A1311" s="2">
        <v>24267.453703538878</v>
      </c>
      <c r="B1311" s="2">
        <v>1.8499999999999999E-2</v>
      </c>
      <c r="C1311" s="14">
        <v>146.5030261234196</v>
      </c>
      <c r="M1311" s="3" t="s">
        <v>22</v>
      </c>
      <c r="Q1311">
        <v>2</v>
      </c>
    </row>
    <row r="1312" spans="1:17" hidden="1" x14ac:dyDescent="0.25">
      <c r="A1312" s="2">
        <v>24301.450209856732</v>
      </c>
      <c r="B1312" s="2">
        <v>1.8599999999999998E-2</v>
      </c>
      <c r="C1312" s="14">
        <v>447.94052870996211</v>
      </c>
      <c r="M1312" s="3" t="s">
        <v>22</v>
      </c>
      <c r="Q1312">
        <v>6</v>
      </c>
    </row>
    <row r="1313" spans="1:17" hidden="1" x14ac:dyDescent="0.25">
      <c r="A1313" s="2">
        <v>24307.110483752469</v>
      </c>
      <c r="B1313" s="2">
        <v>1.8599999999999998E-2</v>
      </c>
      <c r="C1313" s="14">
        <v>1497.9101067347781</v>
      </c>
      <c r="E1313" s="3" t="s">
        <v>197</v>
      </c>
      <c r="F1313" s="3" t="s">
        <v>274</v>
      </c>
      <c r="G1313" s="1">
        <v>44679.98</v>
      </c>
      <c r="H1313" s="1" t="s">
        <v>21</v>
      </c>
      <c r="I1313" s="3" t="s">
        <v>25</v>
      </c>
      <c r="J1313" s="1">
        <v>68987.070000000007</v>
      </c>
      <c r="K1313" t="s">
        <v>19</v>
      </c>
      <c r="L1313" s="3" t="s">
        <v>25</v>
      </c>
      <c r="M1313" s="3" t="s">
        <v>22</v>
      </c>
      <c r="O1313">
        <f t="array" ref="O1313">SUM(IF($A$2:$A$6785=$A1313,1,0))</f>
        <v>1</v>
      </c>
      <c r="P1313">
        <f t="array" ref="P1313">SUM(IF($E$2:$E$6785&amp;$F$2:$F$6785=$E1313&amp;$F1313,1,0))</f>
        <v>1</v>
      </c>
      <c r="Q1313">
        <v>20</v>
      </c>
    </row>
    <row r="1314" spans="1:17" hidden="1" x14ac:dyDescent="0.25">
      <c r="A1314" s="2">
        <v>24329.76056371188</v>
      </c>
      <c r="B1314" s="2">
        <v>1.8599999999999998E-2</v>
      </c>
      <c r="C1314" s="14">
        <v>151.72964759110749</v>
      </c>
      <c r="M1314" s="3" t="s">
        <v>22</v>
      </c>
      <c r="Q1314">
        <v>2</v>
      </c>
    </row>
    <row r="1315" spans="1:17" hidden="1" x14ac:dyDescent="0.25">
      <c r="A1315" s="2">
        <v>24337.222526013949</v>
      </c>
      <c r="B1315" s="2">
        <v>1.8599999999999998E-2</v>
      </c>
      <c r="C1315" s="14">
        <v>304.75640314202491</v>
      </c>
      <c r="M1315" s="3" t="s">
        <v>22</v>
      </c>
      <c r="Q1315">
        <v>4</v>
      </c>
    </row>
    <row r="1316" spans="1:17" hidden="1" x14ac:dyDescent="0.25">
      <c r="A1316" s="2">
        <v>24350.62020657185</v>
      </c>
      <c r="B1316" s="2">
        <v>4.7100000000000003E-2</v>
      </c>
      <c r="C1316" s="14">
        <v>383.88778839596989</v>
      </c>
      <c r="D1316" s="1" t="s">
        <v>114</v>
      </c>
      <c r="M1316" s="3" t="s">
        <v>22</v>
      </c>
      <c r="Q1316">
        <v>5</v>
      </c>
    </row>
    <row r="1317" spans="1:17" hidden="1" x14ac:dyDescent="0.25">
      <c r="A1317" s="2">
        <v>24364.921905681462</v>
      </c>
      <c r="B1317" s="2">
        <v>0.1</v>
      </c>
      <c r="C1317" s="14">
        <v>387.07325565597699</v>
      </c>
      <c r="D1317" s="1" t="s">
        <v>97</v>
      </c>
      <c r="E1317" s="3" t="s">
        <v>271</v>
      </c>
      <c r="F1317" s="3" t="s">
        <v>198</v>
      </c>
      <c r="G1317" s="1">
        <v>35801.120000000003</v>
      </c>
      <c r="H1317" s="1" t="s">
        <v>21</v>
      </c>
      <c r="I1317" s="3" t="s">
        <v>25</v>
      </c>
      <c r="J1317" s="1">
        <v>60166.2</v>
      </c>
      <c r="K1317" t="s">
        <v>19</v>
      </c>
      <c r="L1317" s="3" t="s">
        <v>20</v>
      </c>
      <c r="M1317" s="3" t="s">
        <v>22</v>
      </c>
      <c r="O1317">
        <f t="array" ref="O1317">SUM(IF($A$2:$A$6785=$A1317,1,0))</f>
        <v>1</v>
      </c>
      <c r="P1317">
        <f t="array" ref="P1317">SUM(IF($E$2:$E$6785&amp;$F$2:$F$6785=$E1317&amp;$F1317,1,0))</f>
        <v>1</v>
      </c>
      <c r="Q1317">
        <v>5</v>
      </c>
    </row>
    <row r="1318" spans="1:17" hidden="1" x14ac:dyDescent="0.25">
      <c r="A1318" s="2">
        <v>24365.41663306093</v>
      </c>
      <c r="B1318" s="2">
        <v>1.8599999999999998E-2</v>
      </c>
      <c r="C1318" s="14">
        <v>619.49484887147912</v>
      </c>
      <c r="E1318" s="3" t="s">
        <v>112</v>
      </c>
      <c r="F1318" s="3" t="s">
        <v>258</v>
      </c>
      <c r="G1318" s="1">
        <v>39870.17</v>
      </c>
      <c r="H1318" s="1" t="s">
        <v>21</v>
      </c>
      <c r="I1318" s="3" t="s">
        <v>20</v>
      </c>
      <c r="J1318" s="1">
        <v>64235.61</v>
      </c>
      <c r="K1318" t="s">
        <v>19</v>
      </c>
      <c r="L1318" s="3" t="s">
        <v>20</v>
      </c>
      <c r="M1318" s="3" t="s">
        <v>22</v>
      </c>
      <c r="O1318">
        <f t="array" ref="O1318">SUM(IF($A$2:$A$6785=$A1318,1,0))</f>
        <v>1</v>
      </c>
      <c r="P1318">
        <f t="array" ref="P1318">SUM(IF($E$2:$E$6785&amp;$F$2:$F$6785=$E1318&amp;$F1318,1,0))</f>
        <v>1</v>
      </c>
      <c r="Q1318">
        <v>8</v>
      </c>
    </row>
    <row r="1319" spans="1:17" hidden="1" x14ac:dyDescent="0.25">
      <c r="A1319" s="2">
        <v>24368.420436720149</v>
      </c>
      <c r="B1319" s="2">
        <v>1.8599999999999998E-2</v>
      </c>
      <c r="C1319" s="14">
        <v>77.571917016486879</v>
      </c>
      <c r="M1319" s="3" t="s">
        <v>22</v>
      </c>
      <c r="Q1319">
        <v>1</v>
      </c>
    </row>
    <row r="1320" spans="1:17" hidden="1" x14ac:dyDescent="0.25">
      <c r="A1320" s="2">
        <v>24407.8407893353</v>
      </c>
      <c r="B1320" s="2">
        <v>4.7300000000000002E-2</v>
      </c>
      <c r="C1320" s="14">
        <v>396.91588875544971</v>
      </c>
      <c r="D1320" s="1" t="s">
        <v>114</v>
      </c>
      <c r="M1320" s="3" t="s">
        <v>22</v>
      </c>
      <c r="Q1320">
        <v>5</v>
      </c>
    </row>
    <row r="1321" spans="1:17" hidden="1" x14ac:dyDescent="0.25">
      <c r="A1321" s="2">
        <v>24414.069852586461</v>
      </c>
      <c r="B1321" s="2">
        <v>1.8700000000000001E-2</v>
      </c>
      <c r="C1321" s="14">
        <v>557.73260810725026</v>
      </c>
      <c r="M1321" s="3" t="s">
        <v>22</v>
      </c>
      <c r="Q1321">
        <v>7</v>
      </c>
    </row>
    <row r="1322" spans="1:17" hidden="1" x14ac:dyDescent="0.25">
      <c r="A1322" s="2">
        <v>24417.838807983029</v>
      </c>
      <c r="B1322" s="2">
        <v>1.8700000000000001E-2</v>
      </c>
      <c r="C1322" s="14">
        <v>558.97951594227914</v>
      </c>
      <c r="M1322" s="3" t="s">
        <v>22</v>
      </c>
      <c r="Q1322">
        <v>7</v>
      </c>
    </row>
    <row r="1323" spans="1:17" hidden="1" x14ac:dyDescent="0.25">
      <c r="A1323" s="2">
        <v>24458.29192853436</v>
      </c>
      <c r="B1323" s="2">
        <v>1.8800000000000001E-2</v>
      </c>
      <c r="C1323" s="14">
        <v>654.47733271165396</v>
      </c>
      <c r="E1323" s="3" t="s">
        <v>197</v>
      </c>
      <c r="F1323" s="3" t="s">
        <v>260</v>
      </c>
      <c r="G1323" s="1">
        <v>44679.98</v>
      </c>
      <c r="H1323" s="1" t="s">
        <v>21</v>
      </c>
      <c r="I1323" s="3" t="s">
        <v>25</v>
      </c>
      <c r="J1323" s="1">
        <v>69138.28</v>
      </c>
      <c r="K1323" t="s">
        <v>19</v>
      </c>
      <c r="L1323" s="3" t="s">
        <v>20</v>
      </c>
      <c r="M1323" s="3" t="s">
        <v>22</v>
      </c>
      <c r="O1323">
        <f t="array" ref="O1323">SUM(IF($A$2:$A$6785=$A1323,1,0))</f>
        <v>1</v>
      </c>
      <c r="P1323">
        <f t="array" ref="P1323">SUM(IF($E$2:$E$6785&amp;$F$2:$F$6785=$E1323&amp;$F1323,1,0))</f>
        <v>1</v>
      </c>
      <c r="Q1323">
        <v>8</v>
      </c>
    </row>
    <row r="1324" spans="1:17" hidden="1" x14ac:dyDescent="0.25">
      <c r="A1324" s="2">
        <v>24477.101256171562</v>
      </c>
      <c r="B1324" s="2">
        <v>1.8800000000000001E-2</v>
      </c>
      <c r="C1324" s="14">
        <v>82.746579514021136</v>
      </c>
      <c r="M1324" s="3" t="s">
        <v>22</v>
      </c>
      <c r="Q1324">
        <v>1</v>
      </c>
    </row>
    <row r="1325" spans="1:17" hidden="1" x14ac:dyDescent="0.25">
      <c r="A1325" s="2">
        <v>24482.257533383188</v>
      </c>
      <c r="B1325" s="2">
        <v>1.8800000000000001E-2</v>
      </c>
      <c r="C1325" s="14">
        <v>83.006554795046057</v>
      </c>
      <c r="M1325" s="3" t="s">
        <v>22</v>
      </c>
      <c r="Q1325">
        <v>1</v>
      </c>
    </row>
    <row r="1326" spans="1:17" hidden="1" x14ac:dyDescent="0.25">
      <c r="A1326" s="2">
        <v>24487.15694847206</v>
      </c>
      <c r="B1326" s="2">
        <v>1.8800000000000001E-2</v>
      </c>
      <c r="C1326" s="14">
        <v>1248.822619538912</v>
      </c>
      <c r="E1326" s="3" t="s">
        <v>121</v>
      </c>
      <c r="F1326" s="3" t="s">
        <v>89</v>
      </c>
      <c r="G1326" s="1">
        <v>2893.14</v>
      </c>
      <c r="H1326" s="1" t="s">
        <v>19</v>
      </c>
      <c r="I1326" s="3" t="s">
        <v>38</v>
      </c>
      <c r="J1326" s="1">
        <v>27380.31</v>
      </c>
      <c r="K1326" t="s">
        <v>21</v>
      </c>
      <c r="L1326" s="3" t="s">
        <v>39</v>
      </c>
      <c r="M1326" s="3" t="s">
        <v>22</v>
      </c>
      <c r="O1326">
        <f t="array" ref="O1326">SUM(IF($A$2:$A$6785=$A1326,1,0))</f>
        <v>1</v>
      </c>
      <c r="P1326">
        <f t="array" ref="P1326">SUM(IF($E$2:$E$6785&amp;$F$2:$F$6785=$E1326&amp;$F1326,1,0))</f>
        <v>1</v>
      </c>
      <c r="Q1326">
        <v>15</v>
      </c>
    </row>
    <row r="1327" spans="1:17" hidden="1" x14ac:dyDescent="0.25">
      <c r="A1327" s="2">
        <v>24489.39943012195</v>
      </c>
      <c r="B1327" s="2">
        <v>1.8800000000000001E-2</v>
      </c>
      <c r="C1327" s="14">
        <v>416.8444746565707</v>
      </c>
      <c r="E1327" s="3" t="s">
        <v>168</v>
      </c>
      <c r="F1327" s="3" t="s">
        <v>275</v>
      </c>
      <c r="G1327" s="1">
        <v>39725.99</v>
      </c>
      <c r="H1327" s="1" t="s">
        <v>21</v>
      </c>
      <c r="I1327" s="3" t="s">
        <v>91</v>
      </c>
      <c r="J1327" s="1">
        <v>64215.45</v>
      </c>
      <c r="K1327" t="s">
        <v>19</v>
      </c>
      <c r="L1327" s="3" t="s">
        <v>38</v>
      </c>
      <c r="M1327" s="3" t="s">
        <v>22</v>
      </c>
      <c r="O1327">
        <f t="array" ref="O1327">SUM(IF($A$2:$A$6785=$A1327,1,0))</f>
        <v>1</v>
      </c>
      <c r="P1327">
        <f t="array" ref="P1327">SUM(IF($E$2:$E$6785&amp;$F$2:$F$6785=$E1327&amp;$F1327,1,0))</f>
        <v>1</v>
      </c>
      <c r="Q1327">
        <v>5</v>
      </c>
    </row>
    <row r="1328" spans="1:17" hidden="1" x14ac:dyDescent="0.25">
      <c r="A1328" s="2">
        <v>24496.46142550962</v>
      </c>
      <c r="B1328" s="2">
        <v>1.8800000000000001E-2</v>
      </c>
      <c r="C1328" s="14">
        <v>586.10838382632392</v>
      </c>
      <c r="M1328" s="3" t="s">
        <v>22</v>
      </c>
      <c r="Q1328">
        <v>7</v>
      </c>
    </row>
    <row r="1329" spans="1:17" hidden="1" x14ac:dyDescent="0.25">
      <c r="A1329" s="2">
        <v>24496.71296981725</v>
      </c>
      <c r="B1329" s="2">
        <v>1.8800000000000001E-2</v>
      </c>
      <c r="C1329" s="14">
        <v>502.45602564945187</v>
      </c>
      <c r="M1329" s="3" t="s">
        <v>22</v>
      </c>
      <c r="Q1329">
        <v>6</v>
      </c>
    </row>
    <row r="1330" spans="1:17" hidden="1" x14ac:dyDescent="0.25">
      <c r="A1330" s="2">
        <v>24498.063431377839</v>
      </c>
      <c r="B1330" s="2">
        <v>0.08</v>
      </c>
      <c r="C1330" s="14">
        <v>335.24797191459078</v>
      </c>
      <c r="D1330" s="1" t="s">
        <v>113</v>
      </c>
      <c r="E1330" s="3" t="s">
        <v>250</v>
      </c>
      <c r="F1330" s="3" t="s">
        <v>234</v>
      </c>
      <c r="G1330" s="1">
        <v>33659.99</v>
      </c>
      <c r="H1330" s="1" t="s">
        <v>21</v>
      </c>
      <c r="I1330" s="3" t="s">
        <v>42</v>
      </c>
      <c r="J1330" s="1">
        <v>58158.080000000002</v>
      </c>
      <c r="K1330" t="s">
        <v>19</v>
      </c>
      <c r="L1330" s="3" t="s">
        <v>25</v>
      </c>
      <c r="M1330" s="3" t="s">
        <v>22</v>
      </c>
      <c r="O1330">
        <f t="array" ref="O1330">SUM(IF($A$2:$A$6785=$A1330,1,0))</f>
        <v>1</v>
      </c>
      <c r="P1330">
        <f t="array" ref="P1330">SUM(IF($E$2:$E$6785&amp;$F$2:$F$6785=$E1330&amp;$F1330,1,0))</f>
        <v>1</v>
      </c>
      <c r="Q1330">
        <v>4</v>
      </c>
    </row>
    <row r="1331" spans="1:17" hidden="1" x14ac:dyDescent="0.25">
      <c r="A1331" s="2">
        <v>24539.693601930929</v>
      </c>
      <c r="B1331" s="2">
        <v>1.89E-2</v>
      </c>
      <c r="C1331" s="14">
        <v>171.99228796256179</v>
      </c>
      <c r="M1331" s="3" t="s">
        <v>22</v>
      </c>
      <c r="Q1331">
        <v>2</v>
      </c>
    </row>
    <row r="1332" spans="1:17" hidden="1" x14ac:dyDescent="0.25">
      <c r="A1332" s="2">
        <v>24540.05022233912</v>
      </c>
      <c r="B1332" s="2">
        <v>1.89E-2</v>
      </c>
      <c r="C1332" s="14">
        <v>172.03050972602239</v>
      </c>
      <c r="M1332" s="3" t="s">
        <v>22</v>
      </c>
      <c r="Q1332">
        <v>2</v>
      </c>
    </row>
    <row r="1333" spans="1:17" hidden="1" x14ac:dyDescent="0.25">
      <c r="A1333" s="2">
        <v>24576.367613248942</v>
      </c>
      <c r="B1333" s="2">
        <v>0.2044</v>
      </c>
      <c r="C1333" s="14">
        <v>87.998035411876458</v>
      </c>
      <c r="D1333" s="1" t="s">
        <v>214</v>
      </c>
      <c r="M1333" s="3" t="s">
        <v>22</v>
      </c>
      <c r="Q1333">
        <v>1</v>
      </c>
    </row>
    <row r="1334" spans="1:17" x14ac:dyDescent="0.25">
      <c r="A1334" s="2">
        <v>24586.527657051971</v>
      </c>
      <c r="B1334" s="2">
        <v>0.5</v>
      </c>
      <c r="C1334" s="14">
        <v>88.565903302686849</v>
      </c>
      <c r="D1334" s="1" t="s">
        <v>113</v>
      </c>
      <c r="M1334" s="3" t="s">
        <v>22</v>
      </c>
      <c r="Q1334">
        <v>1</v>
      </c>
    </row>
    <row r="1335" spans="1:17" x14ac:dyDescent="0.25">
      <c r="A1335" s="2">
        <v>24593.41689316924</v>
      </c>
      <c r="B1335" s="2">
        <v>0.5</v>
      </c>
      <c r="C1335" s="14">
        <v>622.68005391296856</v>
      </c>
      <c r="D1335" s="1" t="s">
        <v>97</v>
      </c>
      <c r="M1335" s="3" t="s">
        <v>22</v>
      </c>
      <c r="Q1335">
        <v>7</v>
      </c>
    </row>
    <row r="1336" spans="1:17" hidden="1" x14ac:dyDescent="0.25">
      <c r="A1336" s="2">
        <v>24669.18860368909</v>
      </c>
      <c r="B1336" s="2">
        <v>1.9099999999999999E-2</v>
      </c>
      <c r="C1336" s="14">
        <v>560.45729648956183</v>
      </c>
      <c r="E1336" s="3" t="s">
        <v>276</v>
      </c>
      <c r="F1336" s="3" t="s">
        <v>277</v>
      </c>
      <c r="G1336" s="1">
        <v>79136.23</v>
      </c>
      <c r="H1336" s="1" t="s">
        <v>19</v>
      </c>
      <c r="I1336" s="3" t="s">
        <v>38</v>
      </c>
      <c r="J1336" s="1">
        <v>103805.38</v>
      </c>
      <c r="K1336" t="s">
        <v>21</v>
      </c>
      <c r="L1336" s="3" t="s">
        <v>38</v>
      </c>
      <c r="M1336" s="3" t="s">
        <v>22</v>
      </c>
      <c r="O1336">
        <f t="array" ref="O1336">SUM(IF($A$2:$A$6785=$A1336,1,0))</f>
        <v>1</v>
      </c>
      <c r="P1336">
        <f t="array" ref="P1336">SUM(IF($E$2:$E$6785&amp;$F$2:$F$6785=$E1336&amp;$F1336,1,0))</f>
        <v>1</v>
      </c>
      <c r="Q1336">
        <v>6</v>
      </c>
    </row>
    <row r="1337" spans="1:17" hidden="1" x14ac:dyDescent="0.25">
      <c r="A1337" s="2">
        <v>24670.642212129511</v>
      </c>
      <c r="B1337" s="2">
        <v>1.9099999999999999E-2</v>
      </c>
      <c r="C1337" s="14">
        <v>186.99680661443509</v>
      </c>
      <c r="M1337" s="3" t="s">
        <v>22</v>
      </c>
      <c r="Q1337">
        <v>2</v>
      </c>
    </row>
    <row r="1338" spans="1:17" hidden="1" x14ac:dyDescent="0.25">
      <c r="A1338" s="2">
        <v>24671.37263624886</v>
      </c>
      <c r="B1338" s="2">
        <v>1.9099999999999999E-2</v>
      </c>
      <c r="C1338" s="14">
        <v>187.08620179273061</v>
      </c>
      <c r="E1338" s="3" t="s">
        <v>105</v>
      </c>
      <c r="F1338" s="3" t="s">
        <v>189</v>
      </c>
      <c r="G1338" s="1">
        <v>38549.9</v>
      </c>
      <c r="H1338" s="1" t="s">
        <v>21</v>
      </c>
      <c r="I1338" s="3" t="s">
        <v>106</v>
      </c>
      <c r="J1338" s="1">
        <v>63221.279999999999</v>
      </c>
      <c r="K1338" t="s">
        <v>19</v>
      </c>
      <c r="L1338" s="3" t="s">
        <v>43</v>
      </c>
      <c r="M1338" s="3" t="s">
        <v>22</v>
      </c>
      <c r="O1338">
        <f t="array" ref="O1338">SUM(IF($A$2:$A$6785=$A1338,1,0))</f>
        <v>1</v>
      </c>
      <c r="P1338">
        <f t="array" ref="P1338">SUM(IF($E$2:$E$6785&amp;$F$2:$F$6785=$E1338&amp;$F1338,1,0))</f>
        <v>1</v>
      </c>
      <c r="Q1338">
        <v>2</v>
      </c>
    </row>
    <row r="1339" spans="1:17" hidden="1" x14ac:dyDescent="0.25">
      <c r="A1339" s="2">
        <v>24686.439503744419</v>
      </c>
      <c r="B1339" s="2">
        <v>1.9099999999999999E-2</v>
      </c>
      <c r="C1339" s="14">
        <v>755.7801027046138</v>
      </c>
      <c r="E1339" s="3" t="s">
        <v>133</v>
      </c>
      <c r="F1339" s="3" t="s">
        <v>232</v>
      </c>
      <c r="G1339" s="1">
        <v>36670.57</v>
      </c>
      <c r="H1339" s="1" t="s">
        <v>21</v>
      </c>
      <c r="I1339" s="3" t="s">
        <v>39</v>
      </c>
      <c r="J1339" s="1">
        <v>61357.04</v>
      </c>
      <c r="K1339" t="s">
        <v>19</v>
      </c>
      <c r="L1339" s="3" t="s">
        <v>20</v>
      </c>
      <c r="M1339" s="3" t="s">
        <v>22</v>
      </c>
      <c r="O1339">
        <f t="array" ref="O1339">SUM(IF($A$2:$A$6785=$A1339,1,0))</f>
        <v>1</v>
      </c>
      <c r="P1339">
        <f t="array" ref="P1339">SUM(IF($E$2:$E$6785&amp;$F$2:$F$6785=$E1339&amp;$F1339,1,0))</f>
        <v>1</v>
      </c>
      <c r="Q1339">
        <v>8</v>
      </c>
    </row>
    <row r="1340" spans="1:17" hidden="1" x14ac:dyDescent="0.25">
      <c r="A1340" s="2">
        <v>24719.229589210081</v>
      </c>
      <c r="B1340" s="2">
        <v>1.9099999999999999E-2</v>
      </c>
      <c r="C1340" s="14">
        <v>675.81407006411416</v>
      </c>
      <c r="M1340" s="3" t="s">
        <v>22</v>
      </c>
      <c r="Q1340">
        <v>7</v>
      </c>
    </row>
    <row r="1341" spans="1:17" x14ac:dyDescent="0.25">
      <c r="A1341" s="2">
        <v>24760.119285133718</v>
      </c>
      <c r="B1341" s="1">
        <v>0.5</v>
      </c>
      <c r="C1341" s="14">
        <v>396.90973822460478</v>
      </c>
      <c r="D1341" s="1" t="s">
        <v>97</v>
      </c>
      <c r="M1341" s="3" t="s">
        <v>22</v>
      </c>
      <c r="Q1341">
        <v>4</v>
      </c>
    </row>
    <row r="1342" spans="1:17" hidden="1" x14ac:dyDescent="0.25">
      <c r="A1342" s="2">
        <v>24780.1694632789</v>
      </c>
      <c r="B1342" s="2">
        <v>1.9199999999999998E-2</v>
      </c>
      <c r="C1342" s="14">
        <v>502.92001242270749</v>
      </c>
      <c r="M1342" s="3" t="s">
        <v>22</v>
      </c>
      <c r="Q1342">
        <v>5</v>
      </c>
    </row>
    <row r="1343" spans="1:17" hidden="1" x14ac:dyDescent="0.25">
      <c r="A1343" s="2">
        <v>24784.2721139887</v>
      </c>
      <c r="B1343" s="2">
        <v>1.9199999999999998E-2</v>
      </c>
      <c r="C1343" s="14">
        <v>100.8649972048089</v>
      </c>
      <c r="M1343" s="3" t="s">
        <v>22</v>
      </c>
      <c r="Q1343">
        <v>1</v>
      </c>
    </row>
    <row r="1344" spans="1:17" hidden="1" x14ac:dyDescent="0.25">
      <c r="A1344" s="2">
        <v>24792.520858575612</v>
      </c>
      <c r="B1344" s="2">
        <v>1.9199999999999998E-2</v>
      </c>
      <c r="C1344" s="14">
        <v>710.03458985826671</v>
      </c>
      <c r="M1344" s="3" t="s">
        <v>22</v>
      </c>
      <c r="Q1344">
        <v>7</v>
      </c>
    </row>
    <row r="1345" spans="1:17" hidden="1" x14ac:dyDescent="0.25">
      <c r="A1345" s="2">
        <v>24803.938316598778</v>
      </c>
      <c r="B1345" s="2">
        <v>0.2082</v>
      </c>
      <c r="C1345" s="14">
        <v>408.91324392342767</v>
      </c>
      <c r="D1345" s="1" t="s">
        <v>214</v>
      </c>
      <c r="M1345" s="3" t="s">
        <v>22</v>
      </c>
      <c r="Q1345">
        <v>4</v>
      </c>
    </row>
    <row r="1346" spans="1:17" hidden="1" x14ac:dyDescent="0.25">
      <c r="A1346" s="2">
        <v>24809.322584916499</v>
      </c>
      <c r="B1346" s="2">
        <v>1.9300000000000001E-2</v>
      </c>
      <c r="C1346" s="14">
        <v>18469.139425862271</v>
      </c>
      <c r="E1346" s="3" t="s">
        <v>145</v>
      </c>
      <c r="F1346" s="3" t="s">
        <v>104</v>
      </c>
      <c r="G1346" s="1">
        <v>4453.76</v>
      </c>
      <c r="H1346" s="1" t="s">
        <v>19</v>
      </c>
      <c r="I1346" s="3" t="s">
        <v>91</v>
      </c>
      <c r="J1346" s="1">
        <v>29263.08</v>
      </c>
      <c r="K1346" t="s">
        <v>21</v>
      </c>
      <c r="L1346" s="3" t="s">
        <v>38</v>
      </c>
      <c r="M1346" s="3" t="s">
        <v>22</v>
      </c>
      <c r="O1346">
        <f t="array" ref="O1346">SUM(IF($A$2:$A$6785=$A1346,1,0))</f>
        <v>1</v>
      </c>
      <c r="P1346">
        <f t="array" ref="P1346">SUM(IF($E$2:$E$6785&amp;$F$2:$F$6785=$E1346&amp;$F1346,1,0))</f>
        <v>1</v>
      </c>
      <c r="Q1346">
        <v>180</v>
      </c>
    </row>
    <row r="1347" spans="1:17" hidden="1" x14ac:dyDescent="0.25">
      <c r="A1347" s="2">
        <v>24815.610784081109</v>
      </c>
      <c r="B1347" s="2">
        <v>4.8899999999999999E-2</v>
      </c>
      <c r="C1347" s="14">
        <v>412.20174076937661</v>
      </c>
      <c r="D1347" s="1" t="s">
        <v>114</v>
      </c>
      <c r="M1347" s="3" t="s">
        <v>22</v>
      </c>
      <c r="Q1347">
        <v>4</v>
      </c>
    </row>
    <row r="1348" spans="1:17" hidden="1" x14ac:dyDescent="0.25">
      <c r="A1348" s="2">
        <v>24866.922175074749</v>
      </c>
      <c r="B1348" s="2">
        <v>1.9300000000000001E-2</v>
      </c>
      <c r="C1348" s="14">
        <v>640.69359551894058</v>
      </c>
      <c r="M1348" s="3" t="s">
        <v>22</v>
      </c>
      <c r="Q1348">
        <v>6</v>
      </c>
    </row>
    <row r="1349" spans="1:17" hidden="1" x14ac:dyDescent="0.25">
      <c r="A1349" s="2">
        <v>24878.72280896546</v>
      </c>
      <c r="B1349" s="2">
        <v>1.9400000000000001E-2</v>
      </c>
      <c r="C1349" s="14">
        <v>9690.1547952963283</v>
      </c>
      <c r="E1349" s="3" t="s">
        <v>62</v>
      </c>
      <c r="F1349" s="3" t="s">
        <v>111</v>
      </c>
      <c r="G1349" s="1">
        <v>11761.69</v>
      </c>
      <c r="H1349" s="1" t="s">
        <v>19</v>
      </c>
      <c r="I1349" s="3" t="s">
        <v>20</v>
      </c>
      <c r="J1349" s="1">
        <v>36640.379999999997</v>
      </c>
      <c r="K1349" t="s">
        <v>21</v>
      </c>
      <c r="L1349" s="3" t="s">
        <v>25</v>
      </c>
      <c r="M1349" s="3" t="s">
        <v>22</v>
      </c>
      <c r="O1349">
        <f t="array" ref="O1349">SUM(IF($A$2:$A$6785=$A1349,1,0))</f>
        <v>1</v>
      </c>
      <c r="P1349">
        <f t="array" ref="P1349">SUM(IF($E$2:$E$6785&amp;$F$2:$F$6785=$E1349&amp;$F1349,1,0))</f>
        <v>1</v>
      </c>
      <c r="Q1349">
        <v>90</v>
      </c>
    </row>
    <row r="1350" spans="1:17" hidden="1" x14ac:dyDescent="0.25">
      <c r="A1350" s="2">
        <v>24894.94929280199</v>
      </c>
      <c r="B1350" s="2">
        <v>3.5999999999999997E-2</v>
      </c>
      <c r="C1350" s="14">
        <v>217.80869168033269</v>
      </c>
      <c r="D1350" s="1" t="s">
        <v>35</v>
      </c>
      <c r="E1350" s="3" t="s">
        <v>278</v>
      </c>
      <c r="F1350" s="3" t="s">
        <v>150</v>
      </c>
      <c r="G1350" s="1">
        <v>15045.8</v>
      </c>
      <c r="H1350" s="1" t="s">
        <v>21</v>
      </c>
      <c r="I1350" s="3" t="s">
        <v>42</v>
      </c>
      <c r="J1350" s="1">
        <v>39940.720000000001</v>
      </c>
      <c r="K1350" t="s">
        <v>19</v>
      </c>
      <c r="L1350" s="3" t="s">
        <v>25</v>
      </c>
      <c r="M1350" s="3" t="s">
        <v>22</v>
      </c>
      <c r="O1350">
        <f t="array" ref="O1350">SUM(IF($A$2:$A$6785=$A1350,1,0))</f>
        <v>1</v>
      </c>
      <c r="P1350">
        <f t="array" ref="P1350">SUM(IF($E$2:$E$6785&amp;$F$2:$F$6785=$E1350&amp;$F1350,1,0))</f>
        <v>1</v>
      </c>
      <c r="Q1350">
        <v>2</v>
      </c>
    </row>
    <row r="1351" spans="1:17" hidden="1" x14ac:dyDescent="0.25">
      <c r="A1351" s="2">
        <v>24906.59752646077</v>
      </c>
      <c r="B1351" s="2">
        <v>1.9400000000000001E-2</v>
      </c>
      <c r="C1351" s="14">
        <v>109.8042506194451</v>
      </c>
      <c r="M1351" s="3" t="s">
        <v>22</v>
      </c>
      <c r="Q1351">
        <v>1</v>
      </c>
    </row>
    <row r="1352" spans="1:17" hidden="1" x14ac:dyDescent="0.25">
      <c r="A1352" s="2">
        <v>24913.503364881832</v>
      </c>
      <c r="B1352" s="2">
        <v>1.9400000000000001E-2</v>
      </c>
      <c r="C1352" s="14">
        <v>1103.4283369666859</v>
      </c>
      <c r="E1352" s="3" t="s">
        <v>52</v>
      </c>
      <c r="F1352" s="3" t="s">
        <v>143</v>
      </c>
      <c r="G1352" s="1">
        <v>10950.24</v>
      </c>
      <c r="H1352" s="1" t="s">
        <v>19</v>
      </c>
      <c r="I1352" s="3" t="s">
        <v>43</v>
      </c>
      <c r="J1352" s="1">
        <v>35863.74</v>
      </c>
      <c r="K1352" t="s">
        <v>21</v>
      </c>
      <c r="L1352" s="3" t="s">
        <v>43</v>
      </c>
      <c r="M1352" s="3" t="s">
        <v>22</v>
      </c>
      <c r="O1352">
        <f t="array" ref="O1352">SUM(IF($A$2:$A$6785=$A1352,1,0))</f>
        <v>1</v>
      </c>
      <c r="P1352">
        <f t="array" ref="P1352">SUM(IF($E$2:$E$6785&amp;$F$2:$F$6785=$E1352&amp;$F1352,1,0))</f>
        <v>1</v>
      </c>
      <c r="Q1352">
        <v>10</v>
      </c>
    </row>
    <row r="1353" spans="1:17" x14ac:dyDescent="0.25">
      <c r="A1353" s="2">
        <v>24925.046612124559</v>
      </c>
      <c r="B1353" s="2">
        <v>0.5</v>
      </c>
      <c r="C1353" s="14">
        <v>333.75475922712559</v>
      </c>
      <c r="D1353" s="1" t="s">
        <v>97</v>
      </c>
      <c r="M1353" s="3" t="s">
        <v>22</v>
      </c>
      <c r="Q1353">
        <v>3</v>
      </c>
    </row>
    <row r="1354" spans="1:17" hidden="1" x14ac:dyDescent="0.25">
      <c r="A1354" s="2">
        <v>24933.307631679429</v>
      </c>
      <c r="B1354" s="1">
        <v>3.61E-2</v>
      </c>
      <c r="C1354" s="14">
        <v>223.81706944261569</v>
      </c>
      <c r="D1354" s="1" t="s">
        <v>35</v>
      </c>
      <c r="M1354" s="3" t="s">
        <v>22</v>
      </c>
      <c r="Q1354">
        <v>2</v>
      </c>
    </row>
    <row r="1355" spans="1:17" hidden="1" x14ac:dyDescent="0.25">
      <c r="A1355" s="2">
        <v>24981.979335405649</v>
      </c>
      <c r="B1355" s="2">
        <v>1.95E-2</v>
      </c>
      <c r="C1355" s="14">
        <v>231.7869861186802</v>
      </c>
      <c r="M1355" s="3" t="s">
        <v>22</v>
      </c>
      <c r="Q1355">
        <v>2</v>
      </c>
    </row>
    <row r="1356" spans="1:17" hidden="1" x14ac:dyDescent="0.25">
      <c r="A1356" s="2">
        <v>24982.728714641249</v>
      </c>
      <c r="B1356" s="2">
        <v>1.95E-2</v>
      </c>
      <c r="C1356" s="14">
        <v>115.9564083730871</v>
      </c>
      <c r="M1356" s="3" t="s">
        <v>22</v>
      </c>
      <c r="Q1356">
        <v>1</v>
      </c>
    </row>
    <row r="1357" spans="1:17" hidden="1" x14ac:dyDescent="0.25">
      <c r="A1357" s="2">
        <v>24986.918537856131</v>
      </c>
      <c r="B1357" s="2">
        <v>1.95E-2</v>
      </c>
      <c r="C1357" s="14">
        <v>930.47248172117088</v>
      </c>
      <c r="E1357" s="3" t="s">
        <v>112</v>
      </c>
      <c r="F1357" s="3" t="s">
        <v>279</v>
      </c>
      <c r="G1357" s="1">
        <v>39870.17</v>
      </c>
      <c r="H1357" s="1" t="s">
        <v>21</v>
      </c>
      <c r="I1357" s="3" t="s">
        <v>20</v>
      </c>
      <c r="J1357" s="1">
        <v>64857.15</v>
      </c>
      <c r="K1357" t="s">
        <v>19</v>
      </c>
      <c r="L1357" s="3" t="s">
        <v>20</v>
      </c>
      <c r="M1357" s="3" t="s">
        <v>22</v>
      </c>
      <c r="O1357">
        <f t="array" ref="O1357">SUM(IF($A$2:$A$6785=$A1357,1,0))</f>
        <v>1</v>
      </c>
      <c r="P1357">
        <f t="array" ref="P1357">SUM(IF($E$2:$E$6785&amp;$F$2:$F$6785=$E1357&amp;$F1357,1,0))</f>
        <v>1</v>
      </c>
      <c r="Q1357">
        <v>8</v>
      </c>
    </row>
    <row r="1358" spans="1:17" hidden="1" x14ac:dyDescent="0.25">
      <c r="A1358" s="2">
        <v>24991.690092717701</v>
      </c>
      <c r="B1358" s="2">
        <v>0.1202</v>
      </c>
      <c r="C1358" s="14">
        <v>23342.503626166821</v>
      </c>
      <c r="E1358" s="3" t="s">
        <v>32</v>
      </c>
      <c r="F1358" s="3" t="s">
        <v>215</v>
      </c>
      <c r="G1358" s="1">
        <v>10032.92</v>
      </c>
      <c r="H1358" s="1" t="s">
        <v>19</v>
      </c>
      <c r="I1358" s="3" t="s">
        <v>20</v>
      </c>
      <c r="J1358" s="1">
        <v>35024.49</v>
      </c>
      <c r="K1358" t="s">
        <v>21</v>
      </c>
      <c r="L1358" s="3" t="s">
        <v>25</v>
      </c>
      <c r="M1358" s="3" t="s">
        <v>22</v>
      </c>
      <c r="N1358" s="4" t="s">
        <v>51</v>
      </c>
      <c r="O1358">
        <f t="array" ref="O1358">SUM(IF($A$2:$A$6785=$A1358,1,0))</f>
        <v>1</v>
      </c>
      <c r="P1358">
        <f t="array" ref="P1358">SUM(IF($E$2:$E$6785&amp;$F$2:$F$6785=$E1358&amp;$F1358,1,0))</f>
        <v>1</v>
      </c>
      <c r="Q1358">
        <v>200</v>
      </c>
    </row>
    <row r="1359" spans="1:17" hidden="1" x14ac:dyDescent="0.25">
      <c r="A1359" s="2">
        <v>25006.280182413699</v>
      </c>
      <c r="B1359" s="2">
        <v>1.95E-2</v>
      </c>
      <c r="C1359" s="14">
        <v>471.83382081999162</v>
      </c>
      <c r="E1359" s="3" t="s">
        <v>197</v>
      </c>
      <c r="F1359" s="3" t="s">
        <v>280</v>
      </c>
      <c r="G1359" s="1">
        <v>44679.98</v>
      </c>
      <c r="H1359" s="1" t="s">
        <v>21</v>
      </c>
      <c r="I1359" s="3" t="s">
        <v>25</v>
      </c>
      <c r="J1359" s="1">
        <v>69686.259999999995</v>
      </c>
      <c r="K1359" t="s">
        <v>19</v>
      </c>
      <c r="L1359" s="3" t="s">
        <v>20</v>
      </c>
      <c r="M1359" s="3" t="s">
        <v>22</v>
      </c>
      <c r="O1359">
        <f t="array" ref="O1359">SUM(IF($A$2:$A$6785=$A1359,1,0))</f>
        <v>1</v>
      </c>
      <c r="P1359">
        <f t="array" ref="P1359">SUM(IF($E$2:$E$6785&amp;$F$2:$F$6785=$E1359&amp;$F1359,1,0))</f>
        <v>1</v>
      </c>
      <c r="Q1359">
        <v>4</v>
      </c>
    </row>
    <row r="1360" spans="1:17" hidden="1" x14ac:dyDescent="0.25">
      <c r="A1360" s="2">
        <v>25042.949564202831</v>
      </c>
      <c r="B1360">
        <v>4.3900452601264482E-2</v>
      </c>
      <c r="C1360" s="14">
        <v>484.69282488916917</v>
      </c>
      <c r="D1360" s="1" t="s">
        <v>97</v>
      </c>
      <c r="M1360" s="3" t="s">
        <v>22</v>
      </c>
      <c r="N1360" t="s">
        <v>281</v>
      </c>
      <c r="Q1360">
        <v>4</v>
      </c>
    </row>
    <row r="1361" spans="1:17" x14ac:dyDescent="0.25">
      <c r="A1361" s="2">
        <v>25044.19110092894</v>
      </c>
      <c r="B1361" s="2">
        <v>0.5</v>
      </c>
      <c r="C1361" s="14">
        <v>485.13670382726741</v>
      </c>
      <c r="D1361" s="1" t="s">
        <v>97</v>
      </c>
      <c r="M1361" s="3" t="s">
        <v>22</v>
      </c>
      <c r="Q1361">
        <v>4</v>
      </c>
    </row>
    <row r="1362" spans="1:17" x14ac:dyDescent="0.25">
      <c r="A1362" s="2">
        <v>25082.632344521469</v>
      </c>
      <c r="B1362" s="2">
        <v>0.5</v>
      </c>
      <c r="C1362" s="14">
        <v>374.37271395843192</v>
      </c>
      <c r="D1362" s="1" t="s">
        <v>113</v>
      </c>
      <c r="M1362" s="3" t="s">
        <v>22</v>
      </c>
      <c r="Q1362">
        <v>3</v>
      </c>
    </row>
    <row r="1363" spans="1:17" hidden="1" x14ac:dyDescent="0.25">
      <c r="A1363" s="2">
        <v>25094.968121937349</v>
      </c>
      <c r="B1363" s="2">
        <v>1.9699999999999999E-2</v>
      </c>
      <c r="C1363" s="14">
        <v>251.89167586894121</v>
      </c>
      <c r="M1363" s="3" t="s">
        <v>22</v>
      </c>
      <c r="Q1363">
        <v>2</v>
      </c>
    </row>
    <row r="1364" spans="1:17" x14ac:dyDescent="0.25">
      <c r="A1364" s="2">
        <v>25095.49015943112</v>
      </c>
      <c r="B1364">
        <v>0.5</v>
      </c>
      <c r="C1364" s="14">
        <v>377.98511066602521</v>
      </c>
      <c r="D1364" s="1" t="s">
        <v>113</v>
      </c>
      <c r="M1364" s="3" t="s">
        <v>22</v>
      </c>
      <c r="Q1364">
        <v>3</v>
      </c>
    </row>
    <row r="1365" spans="1:17" hidden="1" x14ac:dyDescent="0.25">
      <c r="A1365" s="2">
        <v>25103.83251053248</v>
      </c>
      <c r="B1365" s="2">
        <v>1.9699999999999999E-2</v>
      </c>
      <c r="C1365" s="14">
        <v>760.70906417247522</v>
      </c>
      <c r="M1365" s="3" t="s">
        <v>22</v>
      </c>
      <c r="Q1365">
        <v>6</v>
      </c>
    </row>
    <row r="1366" spans="1:17" hidden="1" x14ac:dyDescent="0.25">
      <c r="A1366" s="2">
        <v>25115.279918537199</v>
      </c>
      <c r="B1366" s="2">
        <v>1.9699999999999999E-2</v>
      </c>
      <c r="C1366" s="14">
        <v>19181.95477515052</v>
      </c>
      <c r="E1366" s="3" t="s">
        <v>73</v>
      </c>
      <c r="F1366" s="3" t="s">
        <v>282</v>
      </c>
      <c r="G1366" s="1">
        <v>38701.589999999997</v>
      </c>
      <c r="H1366" s="1" t="s">
        <v>21</v>
      </c>
      <c r="I1366" s="3" t="s">
        <v>38</v>
      </c>
      <c r="J1366" s="1">
        <v>63816.91</v>
      </c>
      <c r="K1366" t="s">
        <v>19</v>
      </c>
      <c r="L1366" s="3" t="s">
        <v>39</v>
      </c>
      <c r="M1366" s="3" t="s">
        <v>22</v>
      </c>
      <c r="O1366">
        <f t="array" ref="O1366">SUM(IF($A$2:$A$6785=$A1366,1,0))</f>
        <v>1</v>
      </c>
      <c r="P1366">
        <f t="array" ref="P1366">SUM(IF($E$2:$E$6785&amp;$F$2:$F$6785=$E1366&amp;$F1366,1,0))</f>
        <v>1</v>
      </c>
      <c r="Q1366">
        <v>150</v>
      </c>
    </row>
    <row r="1367" spans="1:17" hidden="1" x14ac:dyDescent="0.25">
      <c r="A1367" s="2">
        <v>25117.551060382571</v>
      </c>
      <c r="B1367" s="2">
        <v>1.9699999999999999E-2</v>
      </c>
      <c r="C1367" s="14">
        <v>512.39380429710684</v>
      </c>
      <c r="M1367" s="3" t="s">
        <v>22</v>
      </c>
      <c r="Q1367">
        <v>4</v>
      </c>
    </row>
    <row r="1368" spans="1:17" hidden="1" x14ac:dyDescent="0.25">
      <c r="A1368" s="2">
        <v>25124.102540904802</v>
      </c>
      <c r="B1368" s="2">
        <v>1.9699999999999999E-2</v>
      </c>
      <c r="C1368" s="14">
        <v>2574.646972935112</v>
      </c>
      <c r="E1368" s="3" t="s">
        <v>107</v>
      </c>
      <c r="F1368" s="3" t="s">
        <v>279</v>
      </c>
      <c r="G1368" s="1">
        <v>39732.99</v>
      </c>
      <c r="H1368" s="1" t="s">
        <v>21</v>
      </c>
      <c r="I1368" s="3" t="s">
        <v>39</v>
      </c>
      <c r="J1368" s="1">
        <v>64857.15</v>
      </c>
      <c r="K1368" t="s">
        <v>19</v>
      </c>
      <c r="L1368" s="3" t="s">
        <v>20</v>
      </c>
      <c r="M1368" s="3" t="s">
        <v>22</v>
      </c>
      <c r="O1368">
        <f t="array" ref="O1368">SUM(IF($A$2:$A$6785=$A1368,1,0))</f>
        <v>1</v>
      </c>
      <c r="P1368">
        <f t="array" ref="P1368">SUM(IF($E$2:$E$6785&amp;$F$2:$F$6785=$E1368&amp;$F1368,1,0))</f>
        <v>1</v>
      </c>
      <c r="Q1368">
        <v>20</v>
      </c>
    </row>
    <row r="1369" spans="1:17" hidden="1" x14ac:dyDescent="0.25">
      <c r="A1369" s="2">
        <v>25132.138101784509</v>
      </c>
      <c r="B1369" s="2">
        <v>1.9699999999999999E-2</v>
      </c>
      <c r="C1369" s="14">
        <v>1036.1255680873289</v>
      </c>
      <c r="E1369" s="3" t="s">
        <v>107</v>
      </c>
      <c r="F1369" s="3" t="s">
        <v>283</v>
      </c>
      <c r="G1369" s="1">
        <v>39732.99</v>
      </c>
      <c r="H1369" s="1" t="s">
        <v>21</v>
      </c>
      <c r="I1369" s="3" t="s">
        <v>39</v>
      </c>
      <c r="J1369" s="1">
        <v>64865.15</v>
      </c>
      <c r="K1369" t="s">
        <v>19</v>
      </c>
      <c r="L1369" s="3" t="s">
        <v>39</v>
      </c>
      <c r="M1369" s="3" t="s">
        <v>22</v>
      </c>
      <c r="O1369">
        <f t="array" ref="O1369">SUM(IF($A$2:$A$6785=$A1369,1,0))</f>
        <v>1</v>
      </c>
      <c r="P1369">
        <f t="array" ref="P1369">SUM(IF($E$2:$E$6785&amp;$F$2:$F$6785=$E1369&amp;$F1369,1,0))</f>
        <v>1</v>
      </c>
      <c r="Q1369">
        <v>8</v>
      </c>
    </row>
    <row r="1370" spans="1:17" hidden="1" x14ac:dyDescent="0.25">
      <c r="A1370" s="2">
        <v>25155.622801690781</v>
      </c>
      <c r="B1370">
        <v>1.9800000000000002E-2</v>
      </c>
      <c r="C1370" s="14">
        <v>527.37038651015052</v>
      </c>
      <c r="E1370" s="3" t="s">
        <v>117</v>
      </c>
      <c r="F1370" s="3" t="s">
        <v>188</v>
      </c>
      <c r="G1370" s="1">
        <v>23245.99</v>
      </c>
      <c r="H1370" s="1" t="s">
        <v>19</v>
      </c>
      <c r="I1370" s="3" t="s">
        <v>42</v>
      </c>
      <c r="J1370" s="1">
        <v>48401.64</v>
      </c>
      <c r="K1370" t="s">
        <v>21</v>
      </c>
      <c r="L1370" s="3" t="s">
        <v>43</v>
      </c>
      <c r="M1370" s="3" t="s">
        <v>22</v>
      </c>
      <c r="O1370">
        <f t="array" ref="O1370">SUM(IF($A$2:$A$6785=$A1370,1,0))</f>
        <v>1</v>
      </c>
      <c r="P1370">
        <f t="array" ref="P1370">SUM(IF($E$2:$E$6785&amp;$F$2:$F$6785=$E1370&amp;$F1370,1,0))</f>
        <v>1</v>
      </c>
      <c r="Q1370">
        <v>4</v>
      </c>
    </row>
    <row r="1371" spans="1:17" x14ac:dyDescent="0.25">
      <c r="A1371" s="2">
        <v>25193.213685864612</v>
      </c>
      <c r="B1371" s="2">
        <v>0.5</v>
      </c>
      <c r="C1371" s="14">
        <v>814.11840065299305</v>
      </c>
      <c r="D1371" s="1" t="s">
        <v>113</v>
      </c>
      <c r="M1371" s="3" t="s">
        <v>22</v>
      </c>
      <c r="Q1371">
        <v>6</v>
      </c>
    </row>
    <row r="1372" spans="1:17" hidden="1" x14ac:dyDescent="0.25">
      <c r="A1372" s="2">
        <v>25216.33933680263</v>
      </c>
      <c r="B1372" s="2">
        <v>1.9900000000000001E-2</v>
      </c>
      <c r="C1372" s="14">
        <v>138.1262699275874</v>
      </c>
      <c r="M1372" s="3" t="s">
        <v>22</v>
      </c>
      <c r="Q1372">
        <v>1</v>
      </c>
    </row>
    <row r="1373" spans="1:17" hidden="1" x14ac:dyDescent="0.25">
      <c r="A1373" s="2">
        <v>25239.80351338035</v>
      </c>
      <c r="B1373" s="2">
        <v>0.21560000000000001</v>
      </c>
      <c r="C1373" s="14">
        <v>281.3244300793894</v>
      </c>
      <c r="D1373" s="1" t="s">
        <v>214</v>
      </c>
      <c r="M1373" s="3" t="s">
        <v>22</v>
      </c>
      <c r="Q1373">
        <v>2</v>
      </c>
    </row>
    <row r="1374" spans="1:17" hidden="1" x14ac:dyDescent="0.25">
      <c r="A1374" s="2">
        <v>25318.869171936331</v>
      </c>
      <c r="B1374" s="2">
        <v>0.217</v>
      </c>
      <c r="C1374" s="14">
        <v>1197.4093541266079</v>
      </c>
      <c r="D1374" s="1" t="s">
        <v>214</v>
      </c>
      <c r="E1374" s="3" t="s">
        <v>17</v>
      </c>
      <c r="F1374" s="3" t="s">
        <v>175</v>
      </c>
      <c r="G1374" s="1">
        <v>15705.13</v>
      </c>
      <c r="H1374" s="1" t="s">
        <v>19</v>
      </c>
      <c r="I1374" s="3" t="s">
        <v>20</v>
      </c>
      <c r="J1374" s="1">
        <v>41023.980000000003</v>
      </c>
      <c r="K1374" t="s">
        <v>21</v>
      </c>
      <c r="L1374" s="3" t="s">
        <v>25</v>
      </c>
      <c r="M1374" s="3" t="s">
        <v>22</v>
      </c>
      <c r="O1374">
        <f t="array" ref="O1374">SUM(IF($A$2:$A$6785=$A1374,1,0))</f>
        <v>1</v>
      </c>
      <c r="P1374">
        <f t="array" ref="P1374">SUM(IF($E$2:$E$6785&amp;$F$2:$F$6785=$E1374&amp;$F1374,1,0))</f>
        <v>1</v>
      </c>
      <c r="Q1374">
        <v>8</v>
      </c>
    </row>
    <row r="1375" spans="1:17" hidden="1" x14ac:dyDescent="0.25">
      <c r="A1375" s="2">
        <v>25340.662227870111</v>
      </c>
      <c r="B1375" s="2">
        <v>0.02</v>
      </c>
      <c r="C1375" s="14">
        <v>456.88120715029919</v>
      </c>
      <c r="E1375" s="3" t="s">
        <v>254</v>
      </c>
      <c r="F1375" s="3" t="s">
        <v>198</v>
      </c>
      <c r="G1375" s="1">
        <v>34825.49</v>
      </c>
      <c r="H1375" s="1" t="s">
        <v>21</v>
      </c>
      <c r="I1375" s="3" t="s">
        <v>25</v>
      </c>
      <c r="J1375" s="1">
        <v>60166.2</v>
      </c>
      <c r="K1375" t="s">
        <v>19</v>
      </c>
      <c r="L1375" s="3" t="s">
        <v>20</v>
      </c>
      <c r="M1375" s="3" t="s">
        <v>22</v>
      </c>
      <c r="O1375">
        <f t="array" ref="O1375">SUM(IF($A$2:$A$6785=$A1375,1,0))</f>
        <v>1</v>
      </c>
      <c r="P1375">
        <f t="array" ref="P1375">SUM(IF($E$2:$E$6785&amp;$F$2:$F$6785=$E1375&amp;$F1375,1,0))</f>
        <v>1</v>
      </c>
      <c r="Q1375">
        <v>3</v>
      </c>
    </row>
    <row r="1376" spans="1:17" hidden="1" x14ac:dyDescent="0.25">
      <c r="A1376" s="2">
        <v>25409.83736771005</v>
      </c>
      <c r="B1376" s="2">
        <v>0.2185</v>
      </c>
      <c r="C1376" s="14">
        <v>161.0078365789596</v>
      </c>
      <c r="D1376" s="1" t="s">
        <v>214</v>
      </c>
      <c r="M1376" s="3" t="s">
        <v>22</v>
      </c>
      <c r="Q1376">
        <v>1</v>
      </c>
    </row>
    <row r="1377" spans="1:17" hidden="1" x14ac:dyDescent="0.25">
      <c r="A1377" s="2">
        <v>25414.50750638215</v>
      </c>
      <c r="B1377" s="2">
        <v>2.01E-2</v>
      </c>
      <c r="C1377" s="14">
        <v>1292.953296007551</v>
      </c>
      <c r="M1377" s="3" t="s">
        <v>22</v>
      </c>
      <c r="Q1377">
        <v>8</v>
      </c>
    </row>
    <row r="1378" spans="1:17" hidden="1" x14ac:dyDescent="0.25">
      <c r="A1378" s="2">
        <v>25420.619799649379</v>
      </c>
      <c r="B1378" s="2">
        <v>0.21870000000000001</v>
      </c>
      <c r="C1378" s="14">
        <v>162.42379780767669</v>
      </c>
      <c r="D1378" s="1" t="s">
        <v>214</v>
      </c>
      <c r="M1378" s="3" t="s">
        <v>22</v>
      </c>
      <c r="Q1378">
        <v>1</v>
      </c>
    </row>
    <row r="1379" spans="1:17" hidden="1" x14ac:dyDescent="0.25">
      <c r="A1379" s="2">
        <v>25429.659486421038</v>
      </c>
      <c r="B1379" s="2">
        <v>2.0199999999999999E-2</v>
      </c>
      <c r="C1379" s="14">
        <v>2454.349328301912</v>
      </c>
      <c r="E1379" s="3" t="s">
        <v>135</v>
      </c>
      <c r="F1379" s="3" t="s">
        <v>275</v>
      </c>
      <c r="G1379" s="1">
        <v>38785.760000000002</v>
      </c>
      <c r="H1379" s="1" t="s">
        <v>21</v>
      </c>
      <c r="I1379" s="3" t="s">
        <v>91</v>
      </c>
      <c r="J1379" s="1">
        <v>64215.45</v>
      </c>
      <c r="K1379" t="s">
        <v>19</v>
      </c>
      <c r="L1379" s="3" t="s">
        <v>38</v>
      </c>
      <c r="M1379" s="3" t="s">
        <v>22</v>
      </c>
      <c r="O1379">
        <f t="array" ref="O1379">SUM(IF($A$2:$A$6785=$A1379,1,0))</f>
        <v>1</v>
      </c>
      <c r="P1379">
        <f t="array" ref="P1379">SUM(IF($E$2:$E$6785&amp;$F$2:$F$6785=$E1379&amp;$F1379,1,0))</f>
        <v>1</v>
      </c>
      <c r="Q1379">
        <v>15</v>
      </c>
    </row>
    <row r="1380" spans="1:17" hidden="1" x14ac:dyDescent="0.25">
      <c r="A1380" s="2">
        <v>25448.022300722179</v>
      </c>
      <c r="B1380" s="2">
        <v>3.7600000000000001E-2</v>
      </c>
      <c r="C1380" s="14">
        <v>332.19033692309353</v>
      </c>
      <c r="D1380" s="1" t="s">
        <v>35</v>
      </c>
      <c r="M1380" s="3" t="s">
        <v>22</v>
      </c>
      <c r="Q1380">
        <v>2</v>
      </c>
    </row>
    <row r="1381" spans="1:17" hidden="1" x14ac:dyDescent="0.25">
      <c r="A1381" s="2">
        <v>25460.278950929631</v>
      </c>
      <c r="B1381" s="2">
        <v>2.0199999999999999E-2</v>
      </c>
      <c r="C1381" s="14">
        <v>335.54357595292339</v>
      </c>
      <c r="M1381" s="3" t="s">
        <v>22</v>
      </c>
      <c r="Q1381">
        <v>2</v>
      </c>
    </row>
    <row r="1382" spans="1:17" hidden="1" x14ac:dyDescent="0.25">
      <c r="A1382" s="2">
        <v>25495.789071056261</v>
      </c>
      <c r="B1382">
        <v>2.0299999999999999E-2</v>
      </c>
      <c r="C1382" s="14">
        <v>1036.5183363126109</v>
      </c>
      <c r="E1382" s="3" t="s">
        <v>215</v>
      </c>
      <c r="F1382" s="3" t="s">
        <v>284</v>
      </c>
      <c r="G1382" s="1">
        <v>35024.49</v>
      </c>
      <c r="H1382" s="1" t="s">
        <v>21</v>
      </c>
      <c r="I1382" s="3" t="s">
        <v>25</v>
      </c>
      <c r="J1382" s="1">
        <v>60520.32</v>
      </c>
      <c r="K1382" t="s">
        <v>19</v>
      </c>
      <c r="L1382" s="3" t="s">
        <v>25</v>
      </c>
      <c r="M1382" s="3" t="s">
        <v>22</v>
      </c>
      <c r="O1382">
        <f t="array" ref="O1382">SUM(IF($A$2:$A$6785=$A1382,1,0))</f>
        <v>1</v>
      </c>
      <c r="P1382">
        <f t="array" ref="P1382">SUM(IF($E$2:$E$6785&amp;$F$2:$F$6785=$E1382&amp;$F1382,1,0))</f>
        <v>1</v>
      </c>
      <c r="Q1382">
        <v>6</v>
      </c>
    </row>
    <row r="1383" spans="1:17" x14ac:dyDescent="0.25">
      <c r="A1383" s="2">
        <v>25548.669116447349</v>
      </c>
      <c r="B1383" s="2">
        <v>0.5</v>
      </c>
      <c r="C1383" s="14">
        <v>1444.2004706710029</v>
      </c>
      <c r="D1383" s="1" t="s">
        <v>113</v>
      </c>
      <c r="M1383" s="3" t="s">
        <v>22</v>
      </c>
      <c r="Q1383">
        <v>8</v>
      </c>
    </row>
    <row r="1384" spans="1:17" hidden="1" x14ac:dyDescent="0.25">
      <c r="A1384" s="2">
        <v>25555.970209728821</v>
      </c>
      <c r="B1384" s="2">
        <v>2.0400000000000001E-2</v>
      </c>
      <c r="C1384" s="14">
        <v>726.5305349738901</v>
      </c>
      <c r="M1384" s="3" t="s">
        <v>22</v>
      </c>
      <c r="Q1384">
        <v>4</v>
      </c>
    </row>
    <row r="1385" spans="1:17" hidden="1" x14ac:dyDescent="0.25">
      <c r="A1385" s="2">
        <v>25574.76709392362</v>
      </c>
      <c r="B1385" s="2">
        <v>0.22140000000000001</v>
      </c>
      <c r="C1385" s="14">
        <v>184.5237961979831</v>
      </c>
      <c r="D1385" s="1" t="s">
        <v>214</v>
      </c>
      <c r="M1385" s="3" t="s">
        <v>22</v>
      </c>
      <c r="Q1385">
        <v>1</v>
      </c>
    </row>
    <row r="1386" spans="1:17" hidden="1" x14ac:dyDescent="0.25">
      <c r="A1386" s="2">
        <v>25598.708057140801</v>
      </c>
      <c r="B1386" s="2">
        <v>2.0400000000000001E-2</v>
      </c>
      <c r="C1386" s="14">
        <v>1882.9050744559199</v>
      </c>
      <c r="E1386" s="3" t="s">
        <v>88</v>
      </c>
      <c r="F1386" s="3" t="s">
        <v>266</v>
      </c>
      <c r="G1386" s="1">
        <v>36642.129999999997</v>
      </c>
      <c r="H1386" s="1" t="s">
        <v>21</v>
      </c>
      <c r="I1386" s="3" t="s">
        <v>38</v>
      </c>
      <c r="J1386" s="1">
        <v>62240.83</v>
      </c>
      <c r="K1386" t="s">
        <v>19</v>
      </c>
      <c r="L1386" s="3" t="s">
        <v>39</v>
      </c>
      <c r="M1386" s="3" t="s">
        <v>22</v>
      </c>
      <c r="O1386">
        <f t="array" ref="O1386">SUM(IF($A$2:$A$6785=$A1386,1,0))</f>
        <v>1</v>
      </c>
      <c r="P1386">
        <f t="array" ref="P1386">SUM(IF($E$2:$E$6785&amp;$F$2:$F$6785=$E1386&amp;$F1386,1,0))</f>
        <v>1</v>
      </c>
      <c r="Q1386">
        <v>10</v>
      </c>
    </row>
    <row r="1387" spans="1:17" hidden="1" x14ac:dyDescent="0.25">
      <c r="A1387" s="2">
        <v>25640.338479715319</v>
      </c>
      <c r="B1387" s="2">
        <v>2.0500000000000001E-2</v>
      </c>
      <c r="C1387" s="14">
        <v>1365.5085516891641</v>
      </c>
      <c r="E1387" s="3" t="s">
        <v>65</v>
      </c>
      <c r="F1387" s="3" t="s">
        <v>155</v>
      </c>
      <c r="G1387" s="1">
        <v>27452.45</v>
      </c>
      <c r="H1387" s="1" t="s">
        <v>21</v>
      </c>
      <c r="I1387" s="3" t="s">
        <v>42</v>
      </c>
      <c r="J1387" s="1">
        <v>53092.800000000003</v>
      </c>
      <c r="K1387" t="s">
        <v>19</v>
      </c>
      <c r="L1387" s="3" t="s">
        <v>25</v>
      </c>
      <c r="M1387" s="3" t="s">
        <v>22</v>
      </c>
      <c r="O1387">
        <f t="array" ref="O1387">SUM(IF($A$2:$A$6785=$A1387,1,0))</f>
        <v>1</v>
      </c>
      <c r="P1387">
        <f t="array" ref="P1387">SUM(IF($E$2:$E$6785&amp;$F$2:$F$6785=$E1387&amp;$F1387,1,0))</f>
        <v>1</v>
      </c>
      <c r="Q1387">
        <v>7</v>
      </c>
    </row>
    <row r="1388" spans="1:17" hidden="1" x14ac:dyDescent="0.25">
      <c r="A1388" s="2">
        <v>25657.662847923701</v>
      </c>
      <c r="B1388" s="2">
        <v>0.2228</v>
      </c>
      <c r="C1388" s="14">
        <v>395.9693910237653</v>
      </c>
      <c r="D1388" s="1" t="s">
        <v>214</v>
      </c>
      <c r="M1388" s="3" t="s">
        <v>22</v>
      </c>
      <c r="Q1388">
        <v>2</v>
      </c>
    </row>
    <row r="1389" spans="1:17" hidden="1" x14ac:dyDescent="0.25">
      <c r="A1389" s="2">
        <v>25691.767428275602</v>
      </c>
      <c r="B1389" s="2">
        <v>0.1</v>
      </c>
      <c r="C1389" s="14">
        <v>1631.014776784117</v>
      </c>
      <c r="D1389" s="1" t="s">
        <v>97</v>
      </c>
      <c r="E1389" s="3" t="s">
        <v>242</v>
      </c>
      <c r="F1389" s="3" t="s">
        <v>249</v>
      </c>
      <c r="G1389" s="1">
        <v>45844.65</v>
      </c>
      <c r="H1389" s="1" t="s">
        <v>21</v>
      </c>
      <c r="I1389" s="3" t="s">
        <v>43</v>
      </c>
      <c r="J1389" s="1">
        <v>71536.38</v>
      </c>
      <c r="K1389" t="s">
        <v>19</v>
      </c>
      <c r="L1389" s="3" t="s">
        <v>42</v>
      </c>
      <c r="M1389" s="3" t="s">
        <v>22</v>
      </c>
      <c r="O1389">
        <f t="array" ref="O1389">SUM(IF($A$2:$A$6785=$A1389,1,0))</f>
        <v>1</v>
      </c>
      <c r="P1389">
        <f t="array" ref="P1389">SUM(IF($E$2:$E$6785&amp;$F$2:$F$6785=$E1389&amp;$F1389,1,0))</f>
        <v>1</v>
      </c>
      <c r="Q1389">
        <v>8</v>
      </c>
    </row>
    <row r="1390" spans="1:17" hidden="1" x14ac:dyDescent="0.25">
      <c r="A1390" s="2">
        <v>25714.27260200106</v>
      </c>
      <c r="B1390">
        <v>2.06E-2</v>
      </c>
      <c r="C1390" s="14">
        <v>623.65253811889761</v>
      </c>
      <c r="M1390" s="3" t="s">
        <v>22</v>
      </c>
      <c r="Q1390">
        <v>3</v>
      </c>
    </row>
    <row r="1391" spans="1:17" hidden="1" x14ac:dyDescent="0.25">
      <c r="A1391" s="2">
        <v>25732.983484252622</v>
      </c>
      <c r="B1391" s="2">
        <v>2.06E-2</v>
      </c>
      <c r="C1391" s="14">
        <v>2112.9012515904919</v>
      </c>
      <c r="E1391" s="3" t="s">
        <v>52</v>
      </c>
      <c r="F1391" s="3" t="s">
        <v>166</v>
      </c>
      <c r="G1391" s="1">
        <v>10950.24</v>
      </c>
      <c r="H1391" s="1" t="s">
        <v>19</v>
      </c>
      <c r="I1391" s="3" t="s">
        <v>43</v>
      </c>
      <c r="J1391" s="1">
        <v>36683.21</v>
      </c>
      <c r="K1391" t="s">
        <v>21</v>
      </c>
      <c r="L1391" s="3" t="s">
        <v>106</v>
      </c>
      <c r="M1391" s="3" t="s">
        <v>22</v>
      </c>
      <c r="O1391">
        <f t="array" ref="O1391">SUM(IF($A$2:$A$6785=$A1391,1,0))</f>
        <v>1</v>
      </c>
      <c r="P1391">
        <f t="array" ref="P1391">SUM(IF($E$2:$E$6785&amp;$F$2:$F$6785=$E1391&amp;$F1391,1,0))</f>
        <v>1</v>
      </c>
      <c r="Q1391">
        <v>10</v>
      </c>
    </row>
    <row r="1392" spans="1:17" hidden="1" x14ac:dyDescent="0.25">
      <c r="A1392" s="2">
        <v>25739.14751673799</v>
      </c>
      <c r="B1392">
        <v>5.2600000000000001E-2</v>
      </c>
      <c r="C1392" s="14">
        <v>424.85438696683298</v>
      </c>
      <c r="D1392" s="1" t="s">
        <v>114</v>
      </c>
      <c r="M1392" s="3" t="s">
        <v>22</v>
      </c>
      <c r="Q1392">
        <v>2</v>
      </c>
    </row>
    <row r="1393" spans="1:17" hidden="1" x14ac:dyDescent="0.25">
      <c r="A1393" s="2">
        <v>25743.767296353479</v>
      </c>
      <c r="B1393">
        <v>2.06E-2</v>
      </c>
      <c r="C1393" s="14">
        <v>426.56866843381431</v>
      </c>
      <c r="M1393" s="3" t="s">
        <v>22</v>
      </c>
      <c r="Q1393">
        <v>2</v>
      </c>
    </row>
    <row r="1394" spans="1:17" hidden="1" x14ac:dyDescent="0.25">
      <c r="A1394" s="2">
        <v>25755.463628878038</v>
      </c>
      <c r="B1394" s="2">
        <v>2.06E-2</v>
      </c>
      <c r="C1394" s="14">
        <v>215.47351747589309</v>
      </c>
      <c r="M1394" s="3" t="s">
        <v>22</v>
      </c>
      <c r="Q1394">
        <v>1</v>
      </c>
    </row>
    <row r="1395" spans="1:17" hidden="1" x14ac:dyDescent="0.25">
      <c r="A1395" s="2">
        <v>25757.32989138097</v>
      </c>
      <c r="B1395">
        <v>3.85E-2</v>
      </c>
      <c r="C1395" s="14">
        <v>431.65074176696743</v>
      </c>
      <c r="D1395" s="1" t="s">
        <v>35</v>
      </c>
      <c r="M1395" s="3" t="s">
        <v>22</v>
      </c>
      <c r="Q1395">
        <v>2</v>
      </c>
    </row>
    <row r="1396" spans="1:17" hidden="1" x14ac:dyDescent="0.25">
      <c r="A1396" s="2">
        <v>25763.82111906659</v>
      </c>
      <c r="B1396" s="2">
        <v>2.07E-2</v>
      </c>
      <c r="C1396" s="14">
        <v>651.16406891368115</v>
      </c>
      <c r="M1396" s="3" t="s">
        <v>22</v>
      </c>
      <c r="Q1396">
        <v>3</v>
      </c>
    </row>
    <row r="1397" spans="1:17" hidden="1" x14ac:dyDescent="0.25">
      <c r="A1397" s="2">
        <v>25766.226756453449</v>
      </c>
      <c r="B1397" s="2">
        <v>2.07E-2</v>
      </c>
      <c r="C1397" s="14">
        <v>435.02490626332508</v>
      </c>
      <c r="M1397" s="3" t="s">
        <v>22</v>
      </c>
      <c r="Q1397">
        <v>2</v>
      </c>
    </row>
    <row r="1398" spans="1:17" hidden="1" x14ac:dyDescent="0.25">
      <c r="A1398" s="2">
        <v>25774.277491772689</v>
      </c>
      <c r="B1398" s="2">
        <v>2.07E-2</v>
      </c>
      <c r="C1398" s="14">
        <v>438.10608169205511</v>
      </c>
      <c r="M1398" s="3" t="s">
        <v>22</v>
      </c>
      <c r="Q1398">
        <v>2</v>
      </c>
    </row>
    <row r="1399" spans="1:17" hidden="1" x14ac:dyDescent="0.25">
      <c r="A1399" s="2">
        <v>25780.370807493331</v>
      </c>
      <c r="B1399" s="2">
        <v>2.07E-2</v>
      </c>
      <c r="C1399" s="14">
        <v>220.2279493121236</v>
      </c>
      <c r="M1399" s="3" t="s">
        <v>22</v>
      </c>
      <c r="Q1399">
        <v>1</v>
      </c>
    </row>
    <row r="1400" spans="1:17" hidden="1" x14ac:dyDescent="0.25">
      <c r="A1400" s="2">
        <v>25787.287882183478</v>
      </c>
      <c r="B1400" s="2">
        <v>2.07E-2</v>
      </c>
      <c r="C1400" s="14">
        <v>664.71316472427691</v>
      </c>
      <c r="E1400" s="3" t="s">
        <v>268</v>
      </c>
      <c r="F1400" s="3" t="s">
        <v>258</v>
      </c>
      <c r="G1400" s="1">
        <v>38448.379999999997</v>
      </c>
      <c r="H1400" s="1" t="s">
        <v>21</v>
      </c>
      <c r="I1400" s="3" t="s">
        <v>20</v>
      </c>
      <c r="J1400" s="1">
        <v>64235.61</v>
      </c>
      <c r="K1400" t="s">
        <v>19</v>
      </c>
      <c r="L1400" s="3" t="s">
        <v>20</v>
      </c>
      <c r="M1400" s="3" t="s">
        <v>22</v>
      </c>
      <c r="O1400">
        <f t="array" ref="O1400">SUM(IF($A$2:$A$6785=$A1400,1,0))</f>
        <v>1</v>
      </c>
      <c r="P1400">
        <f t="array" ref="P1400">SUM(IF($E$2:$E$6785&amp;$F$2:$F$6785=$E1400&amp;$F1400,1,0))</f>
        <v>1</v>
      </c>
      <c r="Q1400">
        <v>3</v>
      </c>
    </row>
    <row r="1401" spans="1:17" hidden="1" x14ac:dyDescent="0.25">
      <c r="A1401" s="2">
        <v>25787.77942526012</v>
      </c>
      <c r="B1401" s="2">
        <v>2.07E-2</v>
      </c>
      <c r="C1401" s="14">
        <v>665.00063937887001</v>
      </c>
      <c r="M1401" s="3" t="s">
        <v>22</v>
      </c>
      <c r="Q1401">
        <v>3</v>
      </c>
    </row>
    <row r="1402" spans="1:17" hidden="1" x14ac:dyDescent="0.25">
      <c r="A1402" s="2">
        <v>25795.56288139063</v>
      </c>
      <c r="B1402" s="2">
        <v>3.8600000000000002E-2</v>
      </c>
      <c r="C1402" s="14">
        <v>223.19101511889349</v>
      </c>
      <c r="D1402" s="1" t="s">
        <v>35</v>
      </c>
      <c r="E1402" s="3" t="s">
        <v>32</v>
      </c>
      <c r="F1402" s="3" t="s">
        <v>95</v>
      </c>
      <c r="G1402" s="1">
        <v>10032.92</v>
      </c>
      <c r="H1402" s="1" t="s">
        <v>19</v>
      </c>
      <c r="I1402" s="3" t="s">
        <v>20</v>
      </c>
      <c r="J1402" s="1">
        <v>35828.46</v>
      </c>
      <c r="K1402" t="s">
        <v>21</v>
      </c>
      <c r="L1402" s="3" t="s">
        <v>20</v>
      </c>
      <c r="M1402" s="3" t="s">
        <v>22</v>
      </c>
      <c r="O1402">
        <f t="array" ref="O1402">SUM(IF($A$2:$A$6785=$A1402,1,0))</f>
        <v>1</v>
      </c>
      <c r="P1402">
        <f t="array" ref="P1402">SUM(IF($E$2:$E$6785&amp;$F$2:$F$6785=$E1402&amp;$F1402,1,0))</f>
        <v>1</v>
      </c>
      <c r="Q1402">
        <v>1</v>
      </c>
    </row>
    <row r="1403" spans="1:17" hidden="1" x14ac:dyDescent="0.25">
      <c r="A1403" s="2">
        <v>25823.40927517031</v>
      </c>
      <c r="B1403">
        <v>2.07E-2</v>
      </c>
      <c r="C1403" s="14">
        <v>457.49923605216497</v>
      </c>
      <c r="M1403" s="3" t="s">
        <v>22</v>
      </c>
      <c r="Q1403">
        <v>2</v>
      </c>
    </row>
    <row r="1404" spans="1:17" hidden="1" x14ac:dyDescent="0.25">
      <c r="A1404" s="2">
        <v>25843.213232466009</v>
      </c>
      <c r="B1404" s="2">
        <v>2.0799999999999999E-2</v>
      </c>
      <c r="C1404" s="14">
        <v>232.8056094049623</v>
      </c>
      <c r="M1404" s="3" t="s">
        <v>22</v>
      </c>
      <c r="Q1404">
        <v>1</v>
      </c>
    </row>
    <row r="1405" spans="1:17" hidden="1" x14ac:dyDescent="0.25">
      <c r="A1405" s="2">
        <v>25853.828338386131</v>
      </c>
      <c r="B1405" s="2">
        <v>2.0799999999999999E-2</v>
      </c>
      <c r="C1405" s="14">
        <v>235.01562704990511</v>
      </c>
      <c r="M1405" s="3" t="s">
        <v>22</v>
      </c>
      <c r="Q1405">
        <v>1</v>
      </c>
    </row>
    <row r="1406" spans="1:17" hidden="1" x14ac:dyDescent="0.25">
      <c r="A1406" s="2">
        <v>25860.100367864568</v>
      </c>
      <c r="B1406" s="2">
        <v>2.0799999999999999E-2</v>
      </c>
      <c r="C1406" s="14">
        <v>472.66680254421971</v>
      </c>
      <c r="M1406" s="3" t="s">
        <v>22</v>
      </c>
      <c r="Q1406">
        <v>2</v>
      </c>
    </row>
    <row r="1407" spans="1:17" x14ac:dyDescent="0.25">
      <c r="A1407" s="2">
        <v>25876.022699713609</v>
      </c>
      <c r="B1407" s="2">
        <v>0.5</v>
      </c>
      <c r="C1407" s="14">
        <v>1438.315001804925</v>
      </c>
      <c r="D1407" s="1" t="s">
        <v>113</v>
      </c>
      <c r="M1407" s="3" t="s">
        <v>22</v>
      </c>
      <c r="Q1407">
        <v>6</v>
      </c>
    </row>
    <row r="1408" spans="1:17" x14ac:dyDescent="0.25">
      <c r="A1408" s="2">
        <v>25887.328211987071</v>
      </c>
      <c r="B1408" s="2">
        <v>0.5</v>
      </c>
      <c r="C1408" s="14">
        <v>14529.532581609559</v>
      </c>
      <c r="D1408" s="1" t="s">
        <v>97</v>
      </c>
      <c r="M1408" s="3" t="s">
        <v>22</v>
      </c>
      <c r="Q1408">
        <v>60</v>
      </c>
    </row>
    <row r="1409" spans="1:17" hidden="1" x14ac:dyDescent="0.25">
      <c r="A1409" s="2">
        <v>25895.211978372939</v>
      </c>
      <c r="B1409" s="2">
        <v>3.8899999999999997E-2</v>
      </c>
      <c r="C1409" s="14">
        <v>975.51180550995991</v>
      </c>
      <c r="D1409" s="1" t="s">
        <v>35</v>
      </c>
      <c r="E1409" s="3" t="s">
        <v>111</v>
      </c>
      <c r="F1409" s="3" t="s">
        <v>272</v>
      </c>
      <c r="G1409" s="1">
        <v>36640.379999999997</v>
      </c>
      <c r="H1409" s="1" t="s">
        <v>21</v>
      </c>
      <c r="I1409" s="3" t="s">
        <v>25</v>
      </c>
      <c r="J1409" s="1">
        <v>62535.62</v>
      </c>
      <c r="K1409" t="s">
        <v>19</v>
      </c>
      <c r="L1409" s="3" t="s">
        <v>20</v>
      </c>
      <c r="M1409" s="3" t="s">
        <v>22</v>
      </c>
      <c r="O1409">
        <f t="array" ref="O1409">SUM(IF($A$2:$A$6785=$A1409,1,0))</f>
        <v>1</v>
      </c>
      <c r="P1409">
        <f t="array" ref="P1409">SUM(IF($E$2:$E$6785&amp;$F$2:$F$6785=$E1409&amp;$F1409,1,0))</f>
        <v>1</v>
      </c>
      <c r="Q1409">
        <v>4</v>
      </c>
    </row>
    <row r="1410" spans="1:17" hidden="1" x14ac:dyDescent="0.25">
      <c r="A1410" s="2">
        <v>25911.14720991319</v>
      </c>
      <c r="B1410" s="2">
        <v>2.0899999999999998E-2</v>
      </c>
      <c r="C1410" s="14">
        <v>1484.3872025023461</v>
      </c>
      <c r="M1410" s="3" t="s">
        <v>22</v>
      </c>
      <c r="Q1410">
        <v>6</v>
      </c>
    </row>
    <row r="1411" spans="1:17" hidden="1" x14ac:dyDescent="0.25">
      <c r="A1411" s="2">
        <v>25916.53980602547</v>
      </c>
      <c r="B1411" s="2">
        <v>2.0899999999999998E-2</v>
      </c>
      <c r="C1411" s="14">
        <v>3729.0432430773549</v>
      </c>
      <c r="E1411" s="3" t="s">
        <v>88</v>
      </c>
      <c r="F1411" s="3" t="s">
        <v>251</v>
      </c>
      <c r="G1411" s="1">
        <v>36642.129999999997</v>
      </c>
      <c r="H1411" s="1" t="s">
        <v>21</v>
      </c>
      <c r="I1411" s="3" t="s">
        <v>38</v>
      </c>
      <c r="J1411" s="1">
        <v>62558.67</v>
      </c>
      <c r="K1411" t="s">
        <v>19</v>
      </c>
      <c r="L1411" s="3" t="s">
        <v>39</v>
      </c>
      <c r="M1411" s="3" t="s">
        <v>22</v>
      </c>
      <c r="O1411">
        <f t="array" ref="O1411">SUM(IF($A$2:$A$6785=$A1411,1,0))</f>
        <v>1</v>
      </c>
      <c r="P1411">
        <f t="array" ref="P1411">SUM(IF($E$2:$E$6785&amp;$F$2:$F$6785=$E1411&amp;$F1411,1,0))</f>
        <v>1</v>
      </c>
      <c r="Q1411">
        <v>15</v>
      </c>
    </row>
    <row r="1412" spans="1:17" hidden="1" x14ac:dyDescent="0.25">
      <c r="A1412" s="2">
        <v>26000.06960408343</v>
      </c>
      <c r="B1412" s="2">
        <v>5.3600000000000002E-2</v>
      </c>
      <c r="C1412" s="14">
        <v>1341.000368476489</v>
      </c>
      <c r="D1412" s="1" t="s">
        <v>114</v>
      </c>
      <c r="E1412" s="3" t="s">
        <v>196</v>
      </c>
      <c r="F1412" s="3" t="s">
        <v>284</v>
      </c>
      <c r="G1412" s="1">
        <v>34520.269999999997</v>
      </c>
      <c r="H1412" s="1" t="s">
        <v>21</v>
      </c>
      <c r="I1412" s="3" t="s">
        <v>42</v>
      </c>
      <c r="J1412" s="1">
        <v>60520.32</v>
      </c>
      <c r="K1412" t="s">
        <v>19</v>
      </c>
      <c r="L1412" s="3" t="s">
        <v>25</v>
      </c>
      <c r="M1412" s="3" t="s">
        <v>22</v>
      </c>
      <c r="O1412">
        <f t="array" ref="O1412">SUM(IF($A$2:$A$6785=$A1412,1,0))</f>
        <v>1</v>
      </c>
      <c r="P1412">
        <f t="array" ref="P1412">SUM(IF($E$2:$E$6785&amp;$F$2:$F$6785=$E1412&amp;$F1412,1,0))</f>
        <v>1</v>
      </c>
      <c r="Q1412">
        <v>5</v>
      </c>
    </row>
    <row r="1413" spans="1:17" hidden="1" x14ac:dyDescent="0.25">
      <c r="A1413" s="2">
        <v>26008.111154815349</v>
      </c>
      <c r="B1413" s="2">
        <v>5.3699999999999998E-2</v>
      </c>
      <c r="C1413" s="14">
        <v>540.36530057857999</v>
      </c>
      <c r="D1413" s="1" t="s">
        <v>114</v>
      </c>
      <c r="E1413" s="3" t="s">
        <v>133</v>
      </c>
      <c r="F1413" s="3" t="s">
        <v>252</v>
      </c>
      <c r="G1413" s="1">
        <v>36670.57</v>
      </c>
      <c r="H1413" s="1" t="s">
        <v>21</v>
      </c>
      <c r="I1413" s="3" t="s">
        <v>39</v>
      </c>
      <c r="J1413" s="1">
        <v>62678.7</v>
      </c>
      <c r="K1413" t="s">
        <v>19</v>
      </c>
      <c r="L1413" s="3" t="s">
        <v>38</v>
      </c>
      <c r="M1413" s="3" t="s">
        <v>22</v>
      </c>
      <c r="O1413">
        <f t="array" ref="O1413">SUM(IF($A$2:$A$6785=$A1413,1,0))</f>
        <v>1</v>
      </c>
      <c r="P1413">
        <f t="array" ref="P1413">SUM(IF($E$2:$E$6785&amp;$F$2:$F$6785=$E1413&amp;$F1413,1,0))</f>
        <v>1</v>
      </c>
      <c r="Q1413">
        <v>2</v>
      </c>
    </row>
    <row r="1414" spans="1:17" hidden="1" x14ac:dyDescent="0.25">
      <c r="A1414" s="2">
        <v>26009.931275085841</v>
      </c>
      <c r="B1414" s="2">
        <v>2.1000000000000001E-2</v>
      </c>
      <c r="C1414" s="14">
        <v>541.26761893459582</v>
      </c>
      <c r="M1414" s="3" t="s">
        <v>22</v>
      </c>
      <c r="Q1414">
        <v>2</v>
      </c>
    </row>
    <row r="1415" spans="1:17" hidden="1" x14ac:dyDescent="0.25">
      <c r="A1415" s="2">
        <v>26036.587943306469</v>
      </c>
      <c r="B1415">
        <v>2.1100000000000001E-2</v>
      </c>
      <c r="C1415" s="14">
        <v>554.69052519028469</v>
      </c>
      <c r="E1415" s="3" t="s">
        <v>88</v>
      </c>
      <c r="F1415" s="3" t="s">
        <v>252</v>
      </c>
      <c r="G1415" s="1">
        <v>36642.129999999997</v>
      </c>
      <c r="H1415" s="1" t="s">
        <v>21</v>
      </c>
      <c r="I1415" s="3" t="s">
        <v>38</v>
      </c>
      <c r="J1415" s="1">
        <v>62678.7</v>
      </c>
      <c r="K1415" t="s">
        <v>19</v>
      </c>
      <c r="L1415" s="3" t="s">
        <v>38</v>
      </c>
      <c r="M1415" s="3" t="s">
        <v>22</v>
      </c>
      <c r="O1415">
        <f t="array" ref="O1415">SUM(IF($A$2:$A$6785=$A1415,1,0))</f>
        <v>1</v>
      </c>
      <c r="P1415">
        <f t="array" ref="P1415">SUM(IF($E$2:$E$6785&amp;$F$2:$F$6785=$E1415&amp;$F1415,1,0))</f>
        <v>1</v>
      </c>
      <c r="Q1415">
        <v>2</v>
      </c>
    </row>
    <row r="1416" spans="1:17" hidden="1" x14ac:dyDescent="0.25">
      <c r="A1416" s="2">
        <v>26130.81255749015</v>
      </c>
      <c r="B1416" s="2">
        <v>0.1</v>
      </c>
      <c r="C1416" s="14">
        <v>1819.867090618977</v>
      </c>
      <c r="D1416" s="1" t="s">
        <v>97</v>
      </c>
      <c r="E1416" s="3" t="s">
        <v>285</v>
      </c>
      <c r="F1416" s="3" t="s">
        <v>279</v>
      </c>
      <c r="G1416" s="1">
        <v>38726.5</v>
      </c>
      <c r="H1416" s="1" t="s">
        <v>21</v>
      </c>
      <c r="I1416" s="3" t="s">
        <v>25</v>
      </c>
      <c r="J1416" s="1">
        <v>64857.15</v>
      </c>
      <c r="K1416" t="s">
        <v>19</v>
      </c>
      <c r="L1416" s="3" t="s">
        <v>20</v>
      </c>
      <c r="M1416" s="3" t="s">
        <v>22</v>
      </c>
      <c r="O1416">
        <f t="array" ref="O1416">SUM(IF($A$2:$A$6785=$A1416,1,0))</f>
        <v>1</v>
      </c>
      <c r="P1416">
        <f t="array" ref="P1416">SUM(IF($E$2:$E$6785&amp;$F$2:$F$6785=$E1416&amp;$F1416,1,0))</f>
        <v>1</v>
      </c>
      <c r="Q1416">
        <v>9</v>
      </c>
    </row>
    <row r="1417" spans="1:17" hidden="1" x14ac:dyDescent="0.25">
      <c r="A1417" s="2">
        <v>26152.887513932619</v>
      </c>
      <c r="B1417" s="2">
        <v>2.12E-2</v>
      </c>
      <c r="C1417" s="14">
        <v>205.04154973092449</v>
      </c>
      <c r="E1417" s="3" t="s">
        <v>66</v>
      </c>
      <c r="F1417" s="3" t="s">
        <v>127</v>
      </c>
      <c r="G1417" s="1">
        <v>10859.06</v>
      </c>
      <c r="H1417" s="1" t="s">
        <v>19</v>
      </c>
      <c r="I1417" s="3" t="s">
        <v>25</v>
      </c>
      <c r="J1417" s="1">
        <v>37011.919999999998</v>
      </c>
      <c r="K1417" t="s">
        <v>21</v>
      </c>
      <c r="L1417" s="3" t="s">
        <v>42</v>
      </c>
      <c r="M1417" s="3" t="s">
        <v>22</v>
      </c>
      <c r="O1417">
        <f t="array" ref="O1417">SUM(IF($A$2:$A$6785=$A1417,1,0))</f>
        <v>1</v>
      </c>
      <c r="P1417">
        <f t="array" ref="P1417">SUM(IF($E$2:$E$6785&amp;$F$2:$F$6785=$E1417&amp;$F1417,1,0))</f>
        <v>1</v>
      </c>
      <c r="Q1417">
        <v>1</v>
      </c>
    </row>
    <row r="1418" spans="1:17" hidden="1" x14ac:dyDescent="0.25">
      <c r="A1418" s="2">
        <v>26157.982908240861</v>
      </c>
      <c r="B1418" s="2">
        <v>2.1299999999999999E-2</v>
      </c>
      <c r="C1418" s="14">
        <v>1645.6307114970821</v>
      </c>
      <c r="M1418" s="3" t="s">
        <v>22</v>
      </c>
      <c r="Q1418">
        <v>8</v>
      </c>
    </row>
    <row r="1419" spans="1:17" hidden="1" x14ac:dyDescent="0.25">
      <c r="A1419" s="2">
        <v>26163.578067329428</v>
      </c>
      <c r="B1419" s="2">
        <v>2.1299999999999999E-2</v>
      </c>
      <c r="C1419" s="14">
        <v>1445.0423376586159</v>
      </c>
      <c r="E1419" s="3" t="s">
        <v>73</v>
      </c>
      <c r="F1419" s="3" t="s">
        <v>283</v>
      </c>
      <c r="G1419" s="1">
        <v>38701.589999999997</v>
      </c>
      <c r="H1419" s="1" t="s">
        <v>21</v>
      </c>
      <c r="I1419" s="3" t="s">
        <v>38</v>
      </c>
      <c r="J1419" s="1">
        <v>64865.15</v>
      </c>
      <c r="K1419" t="s">
        <v>19</v>
      </c>
      <c r="L1419" s="3" t="s">
        <v>39</v>
      </c>
      <c r="M1419" s="3" t="s">
        <v>22</v>
      </c>
      <c r="O1419">
        <f t="array" ref="O1419">SUM(IF($A$2:$A$6785=$A1419,1,0))</f>
        <v>1</v>
      </c>
      <c r="P1419">
        <f t="array" ref="P1419">SUM(IF($E$2:$E$6785&amp;$F$2:$F$6785=$E1419&amp;$F1419,1,0))</f>
        <v>1</v>
      </c>
      <c r="Q1419">
        <v>7</v>
      </c>
    </row>
    <row r="1420" spans="1:17" hidden="1" x14ac:dyDescent="0.25">
      <c r="A1420" s="2">
        <v>26172.562484563179</v>
      </c>
      <c r="B1420" s="2">
        <v>2.1299999999999999E-2</v>
      </c>
      <c r="C1420" s="14">
        <v>1660.926731761168</v>
      </c>
      <c r="E1420" s="3" t="s">
        <v>183</v>
      </c>
      <c r="F1420" s="3" t="s">
        <v>259</v>
      </c>
      <c r="G1420" s="1">
        <v>45805.95</v>
      </c>
      <c r="H1420" s="1" t="s">
        <v>21</v>
      </c>
      <c r="I1420" s="3" t="s">
        <v>20</v>
      </c>
      <c r="J1420" s="1">
        <v>71978.52</v>
      </c>
      <c r="K1420" t="s">
        <v>19</v>
      </c>
      <c r="L1420" s="3" t="s">
        <v>25</v>
      </c>
      <c r="M1420" s="3" t="s">
        <v>22</v>
      </c>
      <c r="O1420">
        <f t="array" ref="O1420">SUM(IF($A$2:$A$6785=$A1420,1,0))</f>
        <v>1</v>
      </c>
      <c r="P1420">
        <f t="array" ref="P1420">SUM(IF($E$2:$E$6785&amp;$F$2:$F$6785=$E1420&amp;$F1420,1,0))</f>
        <v>1</v>
      </c>
      <c r="Q1420">
        <v>8</v>
      </c>
    </row>
    <row r="1421" spans="1:17" hidden="1" x14ac:dyDescent="0.25">
      <c r="A1421" s="2">
        <v>26189.409583124008</v>
      </c>
      <c r="B1421" s="2">
        <v>2.1299999999999999E-2</v>
      </c>
      <c r="C1421" s="14">
        <v>12591.40871220058</v>
      </c>
      <c r="E1421" s="3" t="s">
        <v>107</v>
      </c>
      <c r="F1421" s="3" t="s">
        <v>286</v>
      </c>
      <c r="G1421" s="1">
        <v>39732.99</v>
      </c>
      <c r="H1421" s="1" t="s">
        <v>21</v>
      </c>
      <c r="I1421" s="3" t="s">
        <v>39</v>
      </c>
      <c r="J1421" s="1">
        <v>65922.42</v>
      </c>
      <c r="K1421" t="s">
        <v>19</v>
      </c>
      <c r="L1421" s="3" t="s">
        <v>39</v>
      </c>
      <c r="M1421" s="3" t="s">
        <v>22</v>
      </c>
      <c r="O1421">
        <f t="array" ref="O1421">SUM(IF($A$2:$A$6785=$A1421,1,0))</f>
        <v>1</v>
      </c>
      <c r="P1421">
        <f t="array" ref="P1421">SUM(IF($E$2:$E$6785&amp;$F$2:$F$6785=$E1421&amp;$F1421,1,0))</f>
        <v>1</v>
      </c>
      <c r="Q1421">
        <v>60</v>
      </c>
    </row>
    <row r="1422" spans="1:17" hidden="1" x14ac:dyDescent="0.25">
      <c r="A1422" s="2">
        <v>26211.107929737631</v>
      </c>
      <c r="B1422" s="2">
        <v>2.1299999999999999E-2</v>
      </c>
      <c r="C1422" s="14">
        <v>425.58722501250571</v>
      </c>
      <c r="E1422" s="3" t="s">
        <v>29</v>
      </c>
      <c r="F1422" s="3" t="s">
        <v>137</v>
      </c>
      <c r="G1422" s="1">
        <v>13887.6</v>
      </c>
      <c r="H1422" s="1" t="s">
        <v>19</v>
      </c>
      <c r="I1422" s="3" t="s">
        <v>25</v>
      </c>
      <c r="J1422" s="1">
        <v>40098.660000000003</v>
      </c>
      <c r="K1422" t="s">
        <v>21</v>
      </c>
      <c r="L1422" s="3" t="s">
        <v>42</v>
      </c>
      <c r="M1422" s="3" t="s">
        <v>22</v>
      </c>
      <c r="O1422">
        <f t="array" ref="O1422">SUM(IF($A$2:$A$6785=$A1422,1,0))</f>
        <v>1</v>
      </c>
      <c r="P1422">
        <f t="array" ref="P1422">SUM(IF($E$2:$E$6785&amp;$F$2:$F$6785=$E1422&amp;$F1422,1,0))</f>
        <v>1</v>
      </c>
      <c r="Q1422">
        <v>2</v>
      </c>
    </row>
    <row r="1423" spans="1:17" hidden="1" x14ac:dyDescent="0.25">
      <c r="A1423" s="2">
        <v>26221.57021814353</v>
      </c>
      <c r="B1423" s="2">
        <v>0.1</v>
      </c>
      <c r="C1423" s="14">
        <v>856.92081639085654</v>
      </c>
      <c r="D1423" s="1" t="s">
        <v>97</v>
      </c>
      <c r="E1423" s="3" t="s">
        <v>233</v>
      </c>
      <c r="F1423" s="3" t="s">
        <v>287</v>
      </c>
      <c r="G1423" s="1">
        <v>35384.17</v>
      </c>
      <c r="H1423" s="1" t="s">
        <v>21</v>
      </c>
      <c r="I1423" s="3" t="s">
        <v>42</v>
      </c>
      <c r="J1423" s="1">
        <v>61605.66</v>
      </c>
      <c r="K1423" t="s">
        <v>19</v>
      </c>
      <c r="L1423" s="3" t="s">
        <v>25</v>
      </c>
      <c r="M1423" s="3" t="s">
        <v>22</v>
      </c>
      <c r="O1423">
        <f t="array" ref="O1423">SUM(IF($A$2:$A$6785=$A1423,1,0))</f>
        <v>1</v>
      </c>
      <c r="P1423">
        <f t="array" ref="P1423">SUM(IF($E$2:$E$6785&amp;$F$2:$F$6785=$E1423&amp;$F1423,1,0))</f>
        <v>1</v>
      </c>
      <c r="Q1423">
        <v>4</v>
      </c>
    </row>
    <row r="1424" spans="1:17" hidden="1" x14ac:dyDescent="0.25">
      <c r="A1424" s="2">
        <v>26247.400066444821</v>
      </c>
      <c r="B1424" s="2">
        <v>2.1399999999999999E-2</v>
      </c>
      <c r="C1424" s="14">
        <v>2178.3496454421029</v>
      </c>
      <c r="E1424" s="3" t="s">
        <v>52</v>
      </c>
      <c r="F1424" s="3" t="s">
        <v>60</v>
      </c>
      <c r="G1424" s="1">
        <v>10950.24</v>
      </c>
      <c r="H1424" s="1" t="s">
        <v>19</v>
      </c>
      <c r="I1424" s="3" t="s">
        <v>43</v>
      </c>
      <c r="J1424" s="1">
        <v>37197.64</v>
      </c>
      <c r="K1424" t="s">
        <v>21</v>
      </c>
      <c r="L1424" s="3" t="s">
        <v>43</v>
      </c>
      <c r="M1424" s="3" t="s">
        <v>22</v>
      </c>
      <c r="O1424">
        <f t="array" ref="O1424">SUM(IF($A$2:$A$6785=$A1424,1,0))</f>
        <v>1</v>
      </c>
      <c r="P1424">
        <f t="array" ref="P1424">SUM(IF($E$2:$E$6785&amp;$F$2:$F$6785=$E1424&amp;$F1424,1,0))</f>
        <v>1</v>
      </c>
      <c r="Q1424">
        <v>10</v>
      </c>
    </row>
    <row r="1425" spans="1:17" hidden="1" x14ac:dyDescent="0.25">
      <c r="A1425" s="2">
        <v>26252.941133355831</v>
      </c>
      <c r="B1425" s="2">
        <v>0.1084</v>
      </c>
      <c r="C1425" s="14">
        <v>218.6191274983957</v>
      </c>
      <c r="E1425" s="3" t="s">
        <v>285</v>
      </c>
      <c r="F1425" s="3" t="s">
        <v>288</v>
      </c>
      <c r="G1425" s="1">
        <v>38726.5</v>
      </c>
      <c r="H1425" s="1" t="s">
        <v>21</v>
      </c>
      <c r="I1425" s="3" t="s">
        <v>25</v>
      </c>
      <c r="J1425" s="1">
        <v>64979.55</v>
      </c>
      <c r="K1425" t="s">
        <v>19</v>
      </c>
      <c r="L1425" s="3" t="s">
        <v>25</v>
      </c>
      <c r="M1425" s="3" t="s">
        <v>22</v>
      </c>
      <c r="N1425" s="4" t="s">
        <v>108</v>
      </c>
      <c r="O1425">
        <f t="array" ref="O1425">SUM(IF($A$2:$A$6785=$A1425,1,0))</f>
        <v>1</v>
      </c>
      <c r="P1425">
        <f t="array" ref="P1425">SUM(IF($E$2:$E$6785&amp;$F$2:$F$6785=$E1425&amp;$F1425,1,0))</f>
        <v>1</v>
      </c>
      <c r="Q1425">
        <v>1</v>
      </c>
    </row>
    <row r="1426" spans="1:17" hidden="1" x14ac:dyDescent="0.25">
      <c r="A1426" s="2">
        <v>26261.630634771271</v>
      </c>
      <c r="B1426" s="1">
        <v>0.1</v>
      </c>
      <c r="C1426" s="14">
        <v>659.5699505762891</v>
      </c>
      <c r="D1426" s="1" t="s">
        <v>97</v>
      </c>
      <c r="E1426" s="3" t="s">
        <v>271</v>
      </c>
      <c r="F1426" s="3" t="s">
        <v>289</v>
      </c>
      <c r="G1426" s="1">
        <v>35801.120000000003</v>
      </c>
      <c r="H1426" s="1" t="s">
        <v>21</v>
      </c>
      <c r="I1426" s="3" t="s">
        <v>25</v>
      </c>
      <c r="J1426" s="1">
        <v>62062.63</v>
      </c>
      <c r="K1426" t="s">
        <v>19</v>
      </c>
      <c r="L1426" s="3" t="s">
        <v>20</v>
      </c>
      <c r="M1426" s="3" t="s">
        <v>22</v>
      </c>
      <c r="O1426">
        <f t="array" ref="O1426">SUM(IF($A$2:$A$6785=$A1426,1,0))</f>
        <v>1</v>
      </c>
      <c r="P1426">
        <f t="array" ref="P1426">SUM(IF($E$2:$E$6785&amp;$F$2:$F$6785=$E1426&amp;$F1426,1,0))</f>
        <v>1</v>
      </c>
      <c r="Q1426">
        <v>3</v>
      </c>
    </row>
    <row r="1427" spans="1:17" hidden="1" x14ac:dyDescent="0.25">
      <c r="A1427" s="2">
        <v>26285.90112335881</v>
      </c>
      <c r="B1427" s="2">
        <v>0.1</v>
      </c>
      <c r="C1427" s="14">
        <v>893.4561778148651</v>
      </c>
      <c r="D1427" s="1" t="s">
        <v>97</v>
      </c>
      <c r="E1427" s="3" t="s">
        <v>263</v>
      </c>
      <c r="F1427" s="3" t="s">
        <v>290</v>
      </c>
      <c r="G1427" s="1">
        <v>52026.9</v>
      </c>
      <c r="H1427" s="1" t="s">
        <v>21</v>
      </c>
      <c r="I1427" s="3" t="s">
        <v>43</v>
      </c>
      <c r="J1427" s="1">
        <v>78312.91</v>
      </c>
      <c r="K1427" t="s">
        <v>19</v>
      </c>
      <c r="L1427" s="3" t="s">
        <v>106</v>
      </c>
      <c r="M1427" s="3" t="s">
        <v>22</v>
      </c>
      <c r="O1427">
        <f t="array" ref="O1427">SUM(IF($A$2:$A$6785=$A1427,1,0))</f>
        <v>1</v>
      </c>
      <c r="P1427">
        <f t="array" ref="P1427">SUM(IF($E$2:$E$6785&amp;$F$2:$F$6785=$E1427&amp;$F1427,1,0))</f>
        <v>1</v>
      </c>
      <c r="Q1427">
        <v>4</v>
      </c>
    </row>
    <row r="1428" spans="1:17" hidden="1" x14ac:dyDescent="0.25">
      <c r="A1428" s="2">
        <v>26290.678797787921</v>
      </c>
      <c r="B1428" s="2">
        <v>5.4800000000000001E-2</v>
      </c>
      <c r="C1428" s="14">
        <v>224.06338426149091</v>
      </c>
      <c r="D1428" s="1" t="s">
        <v>114</v>
      </c>
      <c r="M1428" s="3" t="s">
        <v>22</v>
      </c>
      <c r="Q1428">
        <v>1</v>
      </c>
    </row>
    <row r="1429" spans="1:17" hidden="1" x14ac:dyDescent="0.25">
      <c r="A1429" s="2">
        <v>26311.53197701996</v>
      </c>
      <c r="B1429" s="2">
        <v>2.1499999999999998E-2</v>
      </c>
      <c r="C1429" s="14">
        <v>227.15048770300561</v>
      </c>
      <c r="M1429" s="3" t="s">
        <v>22</v>
      </c>
      <c r="Q1429">
        <v>1</v>
      </c>
    </row>
    <row r="1430" spans="1:17" hidden="1" x14ac:dyDescent="0.25">
      <c r="A1430" s="2">
        <v>26314.727046542292</v>
      </c>
      <c r="B1430" s="2">
        <v>2.1499999999999998E-2</v>
      </c>
      <c r="C1430" s="14">
        <v>227.62850455778101</v>
      </c>
      <c r="M1430" s="3" t="s">
        <v>22</v>
      </c>
      <c r="Q1430">
        <v>1</v>
      </c>
    </row>
    <row r="1431" spans="1:17" hidden="1" x14ac:dyDescent="0.25">
      <c r="A1431" s="2">
        <v>26332.547017438359</v>
      </c>
      <c r="B1431" s="2">
        <v>4.02E-2</v>
      </c>
      <c r="C1431" s="14">
        <v>1381.915552484674</v>
      </c>
      <c r="D1431" s="1" t="s">
        <v>35</v>
      </c>
      <c r="E1431" s="3" t="s">
        <v>215</v>
      </c>
      <c r="F1431" s="3" t="s">
        <v>232</v>
      </c>
      <c r="G1431" s="1">
        <v>35024.49</v>
      </c>
      <c r="H1431" s="1" t="s">
        <v>21</v>
      </c>
      <c r="I1431" s="3" t="s">
        <v>25</v>
      </c>
      <c r="J1431" s="1">
        <v>61357.04</v>
      </c>
      <c r="K1431" t="s">
        <v>19</v>
      </c>
      <c r="L1431" s="3" t="s">
        <v>20</v>
      </c>
      <c r="M1431" s="3" t="s">
        <v>22</v>
      </c>
      <c r="O1431">
        <f t="array" ref="O1431">SUM(IF($A$2:$A$6785=$A1431,1,0))</f>
        <v>1</v>
      </c>
      <c r="P1431">
        <f t="array" ref="P1431">SUM(IF($E$2:$E$6785&amp;$F$2:$F$6785=$E1431&amp;$F1431,1,0))</f>
        <v>1</v>
      </c>
      <c r="Q1431">
        <v>6</v>
      </c>
    </row>
    <row r="1432" spans="1:17" hidden="1" x14ac:dyDescent="0.25">
      <c r="A1432" s="2">
        <v>26409.08953689273</v>
      </c>
      <c r="B1432" s="2">
        <v>5.5300000000000002E-2</v>
      </c>
      <c r="C1432" s="14">
        <v>1211.8191707766709</v>
      </c>
      <c r="D1432" s="1" t="s">
        <v>114</v>
      </c>
      <c r="M1432" s="3" t="s">
        <v>22</v>
      </c>
      <c r="Q1432">
        <v>5</v>
      </c>
    </row>
    <row r="1433" spans="1:17" hidden="1" x14ac:dyDescent="0.25">
      <c r="A1433" s="2">
        <v>26415.333023643689</v>
      </c>
      <c r="B1433" s="2">
        <v>2.1600000000000001E-2</v>
      </c>
      <c r="C1433" s="14">
        <v>973.52775195731135</v>
      </c>
      <c r="E1433" s="3" t="s">
        <v>107</v>
      </c>
      <c r="F1433" s="3" t="s">
        <v>291</v>
      </c>
      <c r="G1433" s="1">
        <v>39732.99</v>
      </c>
      <c r="H1433" s="1" t="s">
        <v>21</v>
      </c>
      <c r="I1433" s="3" t="s">
        <v>39</v>
      </c>
      <c r="J1433" s="1">
        <v>66148.399999999994</v>
      </c>
      <c r="K1433" t="s">
        <v>19</v>
      </c>
      <c r="L1433" s="3" t="s">
        <v>38</v>
      </c>
      <c r="M1433" s="3" t="s">
        <v>22</v>
      </c>
      <c r="O1433">
        <f t="array" ref="O1433">SUM(IF($A$2:$A$6785=$A1433,1,0))</f>
        <v>1</v>
      </c>
      <c r="P1433">
        <f t="array" ref="P1433">SUM(IF($E$2:$E$6785&amp;$F$2:$F$6785=$E1433&amp;$F1433,1,0))</f>
        <v>1</v>
      </c>
      <c r="Q1433">
        <v>4</v>
      </c>
    </row>
    <row r="1434" spans="1:17" hidden="1" x14ac:dyDescent="0.25">
      <c r="A1434" s="2">
        <v>26422.387098843279</v>
      </c>
      <c r="B1434" s="2">
        <v>4.0500000000000001E-2</v>
      </c>
      <c r="C1434" s="14">
        <v>2200.849388086313</v>
      </c>
      <c r="D1434" s="1" t="s">
        <v>35</v>
      </c>
      <c r="E1434" s="3" t="s">
        <v>168</v>
      </c>
      <c r="F1434" s="3" t="s">
        <v>291</v>
      </c>
      <c r="G1434" s="1">
        <v>39725.99</v>
      </c>
      <c r="H1434" s="1" t="s">
        <v>21</v>
      </c>
      <c r="I1434" s="3" t="s">
        <v>91</v>
      </c>
      <c r="J1434" s="1">
        <v>66148.399999999994</v>
      </c>
      <c r="K1434" t="s">
        <v>19</v>
      </c>
      <c r="L1434" s="3" t="s">
        <v>38</v>
      </c>
      <c r="M1434" s="3" t="s">
        <v>22</v>
      </c>
      <c r="O1434">
        <f t="array" ref="O1434">SUM(IF($A$2:$A$6785=$A1434,1,0))</f>
        <v>1</v>
      </c>
      <c r="P1434">
        <f t="array" ref="P1434">SUM(IF($E$2:$E$6785&amp;$F$2:$F$6785=$E1434&amp;$F1434,1,0))</f>
        <v>1</v>
      </c>
      <c r="Q1434">
        <v>9</v>
      </c>
    </row>
    <row r="1435" spans="1:17" hidden="1" x14ac:dyDescent="0.25">
      <c r="A1435" s="2">
        <v>26451.102686063801</v>
      </c>
      <c r="B1435" s="2">
        <v>5.5500000000000001E-2</v>
      </c>
      <c r="C1435" s="14">
        <v>498.64236123625602</v>
      </c>
      <c r="D1435" s="1" t="s">
        <v>114</v>
      </c>
      <c r="M1435" s="3" t="s">
        <v>22</v>
      </c>
      <c r="Q1435">
        <v>2</v>
      </c>
    </row>
    <row r="1436" spans="1:17" hidden="1" x14ac:dyDescent="0.25">
      <c r="A1436" s="2">
        <v>26487.081868091289</v>
      </c>
      <c r="B1436" s="2">
        <v>2.18E-2</v>
      </c>
      <c r="C1436" s="14">
        <v>766.44360845329334</v>
      </c>
      <c r="M1436" s="3" t="s">
        <v>22</v>
      </c>
      <c r="Q1436">
        <v>3</v>
      </c>
    </row>
    <row r="1437" spans="1:17" hidden="1" x14ac:dyDescent="0.25">
      <c r="A1437" s="2">
        <v>26491.17308742545</v>
      </c>
      <c r="B1437" s="2">
        <v>2.18E-2</v>
      </c>
      <c r="C1437" s="14">
        <v>256.19367502089602</v>
      </c>
      <c r="M1437" s="3" t="s">
        <v>22</v>
      </c>
      <c r="Q1437">
        <v>1</v>
      </c>
    </row>
    <row r="1438" spans="1:17" hidden="1" x14ac:dyDescent="0.25">
      <c r="A1438" s="2">
        <v>26507.730168182861</v>
      </c>
      <c r="B1438" s="2">
        <v>4.07E-2</v>
      </c>
      <c r="C1438" s="14">
        <v>1813.7167976074011</v>
      </c>
      <c r="D1438" s="1" t="s">
        <v>35</v>
      </c>
      <c r="M1438" s="3" t="s">
        <v>22</v>
      </c>
      <c r="Q1438">
        <v>7</v>
      </c>
    </row>
    <row r="1439" spans="1:17" hidden="1" x14ac:dyDescent="0.25">
      <c r="A1439" s="2">
        <v>26525.96029932674</v>
      </c>
      <c r="B1439" s="2">
        <v>2.18E-2</v>
      </c>
      <c r="C1439" s="14">
        <v>1049.4099960658191</v>
      </c>
      <c r="M1439" s="3" t="s">
        <v>22</v>
      </c>
      <c r="Q1439">
        <v>4</v>
      </c>
    </row>
    <row r="1440" spans="1:17" hidden="1" x14ac:dyDescent="0.25">
      <c r="A1440" s="2">
        <v>26529.698797102101</v>
      </c>
      <c r="B1440" s="2">
        <v>2.18E-2</v>
      </c>
      <c r="C1440" s="14">
        <v>1052.10081174571</v>
      </c>
      <c r="E1440" s="3" t="s">
        <v>83</v>
      </c>
      <c r="F1440" s="3" t="s">
        <v>81</v>
      </c>
      <c r="G1440" s="1">
        <v>12494.63</v>
      </c>
      <c r="H1440" s="1" t="s">
        <v>19</v>
      </c>
      <c r="I1440" s="3" t="s">
        <v>39</v>
      </c>
      <c r="J1440" s="1">
        <v>39024.269999999997</v>
      </c>
      <c r="K1440" t="s">
        <v>21</v>
      </c>
      <c r="L1440" s="3" t="s">
        <v>20</v>
      </c>
      <c r="M1440" s="3" t="s">
        <v>22</v>
      </c>
      <c r="O1440">
        <f t="array" ref="O1440">SUM(IF($A$2:$A$6785=$A1440,1,0))</f>
        <v>1</v>
      </c>
      <c r="P1440">
        <f t="array" ref="P1440">SUM(IF($E$2:$E$6785&amp;$F$2:$F$6785=$E1440&amp;$F1440,1,0))</f>
        <v>1</v>
      </c>
      <c r="Q1440">
        <v>4</v>
      </c>
    </row>
    <row r="1441" spans="1:17" hidden="1" x14ac:dyDescent="0.25">
      <c r="A1441" s="2">
        <v>26564.310044735928</v>
      </c>
      <c r="B1441" s="2">
        <v>0.23880000000000001</v>
      </c>
      <c r="C1441" s="14">
        <v>269.35455899787638</v>
      </c>
      <c r="D1441" s="1" t="s">
        <v>214</v>
      </c>
      <c r="E1441" s="3" t="s">
        <v>127</v>
      </c>
      <c r="F1441" s="3" t="s">
        <v>213</v>
      </c>
      <c r="G1441" s="1">
        <v>37011.919999999998</v>
      </c>
      <c r="H1441" s="1" t="s">
        <v>21</v>
      </c>
      <c r="I1441" s="3" t="s">
        <v>42</v>
      </c>
      <c r="J1441" s="1">
        <v>63576.27</v>
      </c>
      <c r="K1441" t="s">
        <v>19</v>
      </c>
      <c r="L1441" s="3" t="s">
        <v>42</v>
      </c>
      <c r="M1441" s="3" t="s">
        <v>22</v>
      </c>
      <c r="O1441">
        <f t="array" ref="O1441">SUM(IF($A$2:$A$6785=$A1441,1,0))</f>
        <v>1</v>
      </c>
      <c r="P1441">
        <f t="array" ref="P1441">SUM(IF($E$2:$E$6785&amp;$F$2:$F$6785=$E1441&amp;$F1441,1,0))</f>
        <v>1</v>
      </c>
      <c r="Q1441">
        <v>1</v>
      </c>
    </row>
    <row r="1442" spans="1:17" hidden="1" x14ac:dyDescent="0.25">
      <c r="A1442" s="2">
        <v>26569.019260691501</v>
      </c>
      <c r="B1442" s="2">
        <v>2.1899999999999999E-2</v>
      </c>
      <c r="C1442" s="14">
        <v>1621.380092286847</v>
      </c>
      <c r="E1442" s="3" t="s">
        <v>174</v>
      </c>
      <c r="F1442" s="3" t="s">
        <v>189</v>
      </c>
      <c r="G1442" s="1">
        <v>36652.29</v>
      </c>
      <c r="H1442" s="1" t="s">
        <v>21</v>
      </c>
      <c r="I1442" s="3" t="s">
        <v>42</v>
      </c>
      <c r="J1442" s="1">
        <v>63221.279999999999</v>
      </c>
      <c r="K1442" t="s">
        <v>19</v>
      </c>
      <c r="L1442" s="3" t="s">
        <v>43</v>
      </c>
      <c r="M1442" s="3" t="s">
        <v>22</v>
      </c>
      <c r="O1442">
        <f t="array" ref="O1442">SUM(IF($A$2:$A$6785=$A1442,1,0))</f>
        <v>1</v>
      </c>
      <c r="P1442">
        <f t="array" ref="P1442">SUM(IF($E$2:$E$6785&amp;$F$2:$F$6785=$E1442&amp;$F1442,1,0))</f>
        <v>1</v>
      </c>
      <c r="Q1442">
        <v>6</v>
      </c>
    </row>
    <row r="1443" spans="1:17" hidden="1" x14ac:dyDescent="0.25">
      <c r="A1443" s="2">
        <v>26579.973305010641</v>
      </c>
      <c r="B1443" s="2">
        <v>5.6000000000000001E-2</v>
      </c>
      <c r="C1443" s="14">
        <v>544.5595649037524</v>
      </c>
      <c r="D1443" s="1" t="s">
        <v>114</v>
      </c>
      <c r="M1443" s="3" t="s">
        <v>22</v>
      </c>
      <c r="Q1443">
        <v>2</v>
      </c>
    </row>
    <row r="1444" spans="1:17" hidden="1" x14ac:dyDescent="0.25">
      <c r="A1444" s="2">
        <v>26581.20308955451</v>
      </c>
      <c r="B1444">
        <v>2.1899999999999999E-2</v>
      </c>
      <c r="C1444" s="14">
        <v>545.02215531905676</v>
      </c>
      <c r="E1444" s="3" t="s">
        <v>215</v>
      </c>
      <c r="F1444" s="3" t="s">
        <v>287</v>
      </c>
      <c r="G1444" s="1">
        <v>35024.49</v>
      </c>
      <c r="H1444" s="1" t="s">
        <v>21</v>
      </c>
      <c r="I1444" s="3" t="s">
        <v>25</v>
      </c>
      <c r="J1444" s="1">
        <v>61605.66</v>
      </c>
      <c r="K1444" t="s">
        <v>19</v>
      </c>
      <c r="L1444" s="3" t="s">
        <v>25</v>
      </c>
      <c r="M1444" s="3" t="s">
        <v>22</v>
      </c>
      <c r="O1444">
        <f t="array" ref="O1444">SUM(IF($A$2:$A$6785=$A1444,1,0))</f>
        <v>1</v>
      </c>
      <c r="P1444">
        <f t="array" ref="P1444">SUM(IF($E$2:$E$6785&amp;$F$2:$F$6785=$E1444&amp;$F1444,1,0))</f>
        <v>1</v>
      </c>
      <c r="Q1444">
        <v>2</v>
      </c>
    </row>
    <row r="1445" spans="1:17" hidden="1" x14ac:dyDescent="0.25">
      <c r="A1445" s="2">
        <v>26597.80150965416</v>
      </c>
      <c r="B1445" s="2">
        <v>4.1000000000000002E-2</v>
      </c>
      <c r="C1445" s="14">
        <v>275.65617871997188</v>
      </c>
      <c r="D1445" s="1" t="s">
        <v>35</v>
      </c>
      <c r="M1445" s="3" t="s">
        <v>22</v>
      </c>
      <c r="Q1445">
        <v>1</v>
      </c>
    </row>
    <row r="1446" spans="1:17" hidden="1" x14ac:dyDescent="0.25">
      <c r="A1446" s="2">
        <v>26633.023303214752</v>
      </c>
      <c r="B1446" s="2">
        <v>2.1999999999999999E-2</v>
      </c>
      <c r="C1446" s="14">
        <v>1129.9019412872749</v>
      </c>
      <c r="E1446" s="3" t="s">
        <v>162</v>
      </c>
      <c r="F1446" s="3" t="s">
        <v>249</v>
      </c>
      <c r="G1446" s="1">
        <v>44903.42</v>
      </c>
      <c r="H1446" s="1" t="s">
        <v>21</v>
      </c>
      <c r="I1446" s="3" t="s">
        <v>42</v>
      </c>
      <c r="J1446" s="1">
        <v>71536.38</v>
      </c>
      <c r="K1446" t="s">
        <v>19</v>
      </c>
      <c r="L1446" s="3" t="s">
        <v>42</v>
      </c>
      <c r="M1446" s="3" t="s">
        <v>22</v>
      </c>
      <c r="O1446">
        <f t="array" ref="O1446">SUM(IF($A$2:$A$6785=$A1446,1,0))</f>
        <v>1</v>
      </c>
      <c r="P1446">
        <f t="array" ref="P1446">SUM(IF($E$2:$E$6785&amp;$F$2:$F$6785=$E1446&amp;$F1446,1,0))</f>
        <v>1</v>
      </c>
      <c r="Q1446">
        <v>4</v>
      </c>
    </row>
    <row r="1447" spans="1:17" hidden="1" x14ac:dyDescent="0.25">
      <c r="A1447" s="2">
        <v>26645.843150680481</v>
      </c>
      <c r="B1447" s="2">
        <v>2.1999999999999999E-2</v>
      </c>
      <c r="C1447" s="14">
        <v>570.0145939180012</v>
      </c>
      <c r="E1447" s="3" t="s">
        <v>24</v>
      </c>
      <c r="F1447" s="3" t="s">
        <v>155</v>
      </c>
      <c r="G1447" s="1">
        <v>26446.97</v>
      </c>
      <c r="H1447" s="1" t="s">
        <v>21</v>
      </c>
      <c r="I1447" s="3" t="s">
        <v>25</v>
      </c>
      <c r="J1447" s="1">
        <v>53092.800000000003</v>
      </c>
      <c r="K1447" t="s">
        <v>19</v>
      </c>
      <c r="L1447" s="3" t="s">
        <v>25</v>
      </c>
      <c r="M1447" s="3" t="s">
        <v>22</v>
      </c>
      <c r="O1447">
        <f t="array" ref="O1447">SUM(IF($A$2:$A$6785=$A1447,1,0))</f>
        <v>1</v>
      </c>
      <c r="P1447">
        <f t="array" ref="P1447">SUM(IF($E$2:$E$6785&amp;$F$2:$F$6785=$E1447&amp;$F1447,1,0))</f>
        <v>1</v>
      </c>
      <c r="Q1447">
        <v>2</v>
      </c>
    </row>
    <row r="1448" spans="1:17" hidden="1" x14ac:dyDescent="0.25">
      <c r="A1448" s="2">
        <v>26693.50340850986</v>
      </c>
      <c r="B1448">
        <v>2.2100000000000002E-2</v>
      </c>
      <c r="C1448" s="14">
        <v>589.3149760951618</v>
      </c>
      <c r="E1448" s="3" t="s">
        <v>215</v>
      </c>
      <c r="F1448" s="3" t="s">
        <v>292</v>
      </c>
      <c r="G1448" s="1">
        <v>35024.49</v>
      </c>
      <c r="H1448" s="1" t="s">
        <v>21</v>
      </c>
      <c r="I1448" s="3" t="s">
        <v>25</v>
      </c>
      <c r="J1448" s="1">
        <v>61717.98</v>
      </c>
      <c r="K1448" t="s">
        <v>19</v>
      </c>
      <c r="L1448" s="3" t="s">
        <v>42</v>
      </c>
      <c r="M1448" s="3" t="s">
        <v>22</v>
      </c>
      <c r="O1448">
        <f t="array" ref="O1448">SUM(IF($A$2:$A$6785=$A1448,1,0))</f>
        <v>1</v>
      </c>
      <c r="P1448">
        <f t="array" ref="P1448">SUM(IF($E$2:$E$6785&amp;$F$2:$F$6785=$E1448&amp;$F1448,1,0))</f>
        <v>1</v>
      </c>
      <c r="Q1448">
        <v>2</v>
      </c>
    </row>
    <row r="1449" spans="1:17" hidden="1" x14ac:dyDescent="0.25">
      <c r="A1449" s="2">
        <v>26705.057567497541</v>
      </c>
      <c r="B1449" s="2">
        <v>4.1300000000000003E-2</v>
      </c>
      <c r="C1449" s="14">
        <v>1188.216995155826</v>
      </c>
      <c r="D1449" s="1" t="s">
        <v>35</v>
      </c>
      <c r="M1449" s="3" t="s">
        <v>22</v>
      </c>
      <c r="Q1449">
        <v>4</v>
      </c>
    </row>
    <row r="1450" spans="1:17" hidden="1" x14ac:dyDescent="0.25">
      <c r="A1450" s="2">
        <v>26730.24793382232</v>
      </c>
      <c r="B1450" s="2">
        <v>2.2100000000000002E-2</v>
      </c>
      <c r="C1450" s="14">
        <v>2116.509945539708</v>
      </c>
      <c r="E1450" s="3" t="s">
        <v>95</v>
      </c>
      <c r="F1450" s="3" t="s">
        <v>251</v>
      </c>
      <c r="G1450" s="1">
        <v>35828.46</v>
      </c>
      <c r="H1450" s="1" t="s">
        <v>21</v>
      </c>
      <c r="I1450" s="3" t="s">
        <v>20</v>
      </c>
      <c r="J1450" s="1">
        <v>62558.67</v>
      </c>
      <c r="K1450" t="s">
        <v>19</v>
      </c>
      <c r="L1450" s="3" t="s">
        <v>39</v>
      </c>
      <c r="M1450" s="3" t="s">
        <v>22</v>
      </c>
      <c r="O1450">
        <f t="array" ref="O1450">SUM(IF($A$2:$A$6785=$A1450,1,0))</f>
        <v>1</v>
      </c>
      <c r="P1450">
        <f t="array" ref="P1450">SUM(IF($E$2:$E$6785&amp;$F$2:$F$6785=$E1450&amp;$F1450,1,0))</f>
        <v>1</v>
      </c>
      <c r="Q1450">
        <v>7</v>
      </c>
    </row>
    <row r="1451" spans="1:17" hidden="1" x14ac:dyDescent="0.25">
      <c r="A1451" s="2">
        <v>26740.278518491628</v>
      </c>
      <c r="B1451" s="2">
        <v>2.2100000000000002E-2</v>
      </c>
      <c r="C1451" s="14">
        <v>609.00221518029412</v>
      </c>
      <c r="M1451" s="3" t="s">
        <v>22</v>
      </c>
      <c r="Q1451">
        <v>2</v>
      </c>
    </row>
    <row r="1452" spans="1:17" hidden="1" x14ac:dyDescent="0.25">
      <c r="A1452" s="2">
        <v>26756.772599086009</v>
      </c>
      <c r="B1452" s="2">
        <v>0.24229999999999999</v>
      </c>
      <c r="C1452" s="14">
        <v>924.18699704132587</v>
      </c>
      <c r="D1452" s="1" t="s">
        <v>214</v>
      </c>
      <c r="E1452" s="3" t="s">
        <v>127</v>
      </c>
      <c r="F1452" s="3" t="s">
        <v>270</v>
      </c>
      <c r="G1452" s="1">
        <v>37011.919999999998</v>
      </c>
      <c r="H1452" s="1" t="s">
        <v>21</v>
      </c>
      <c r="I1452" s="3" t="s">
        <v>42</v>
      </c>
      <c r="J1452" s="1">
        <v>63768.66</v>
      </c>
      <c r="K1452" t="s">
        <v>19</v>
      </c>
      <c r="L1452" s="3" t="s">
        <v>25</v>
      </c>
      <c r="M1452" s="3" t="s">
        <v>22</v>
      </c>
      <c r="O1452">
        <f t="array" ref="O1452">SUM(IF($A$2:$A$6785=$A1452,1,0))</f>
        <v>1</v>
      </c>
      <c r="P1452">
        <f t="array" ref="P1452">SUM(IF($E$2:$E$6785&amp;$F$2:$F$6785=$E1452&amp;$F1452,1,0))</f>
        <v>1</v>
      </c>
      <c r="Q1452">
        <v>3</v>
      </c>
    </row>
    <row r="1453" spans="1:17" hidden="1" x14ac:dyDescent="0.25">
      <c r="A1453" s="2">
        <v>26784.12097113267</v>
      </c>
      <c r="B1453" s="2">
        <v>4.1599999999999998E-2</v>
      </c>
      <c r="C1453" s="14">
        <v>314.07261498485792</v>
      </c>
      <c r="D1453" s="1" t="s">
        <v>35</v>
      </c>
      <c r="M1453" s="3" t="s">
        <v>22</v>
      </c>
      <c r="Q1453">
        <v>1</v>
      </c>
    </row>
    <row r="1454" spans="1:17" hidden="1" x14ac:dyDescent="0.25">
      <c r="A1454" s="2">
        <v>26822.501367463599</v>
      </c>
      <c r="B1454" s="2">
        <v>4.1700000000000001E-2</v>
      </c>
      <c r="C1454" s="14">
        <v>322.73319149203519</v>
      </c>
      <c r="D1454" s="1" t="s">
        <v>35</v>
      </c>
      <c r="M1454" s="3" t="s">
        <v>22</v>
      </c>
      <c r="Q1454">
        <v>1</v>
      </c>
    </row>
    <row r="1455" spans="1:17" hidden="1" x14ac:dyDescent="0.25">
      <c r="A1455" s="2">
        <v>26890.13036807991</v>
      </c>
      <c r="B1455" s="2">
        <v>2.24E-2</v>
      </c>
      <c r="C1455" s="14">
        <v>338.6532740896468</v>
      </c>
      <c r="M1455" s="3" t="s">
        <v>22</v>
      </c>
      <c r="Q1455">
        <v>1</v>
      </c>
    </row>
    <row r="1456" spans="1:17" hidden="1" x14ac:dyDescent="0.25">
      <c r="A1456" s="2">
        <v>26898.123301581611</v>
      </c>
      <c r="B1456" s="2">
        <v>4.19E-2</v>
      </c>
      <c r="C1456" s="14">
        <v>1021.775207758062</v>
      </c>
      <c r="D1456" s="1" t="s">
        <v>35</v>
      </c>
      <c r="E1456" s="3" t="s">
        <v>81</v>
      </c>
      <c r="F1456" s="3" t="s">
        <v>286</v>
      </c>
      <c r="G1456" s="1">
        <v>39024.269999999997</v>
      </c>
      <c r="H1456" s="1" t="s">
        <v>21</v>
      </c>
      <c r="I1456" s="3" t="s">
        <v>20</v>
      </c>
      <c r="J1456" s="1">
        <v>65922.42</v>
      </c>
      <c r="K1456" t="s">
        <v>19</v>
      </c>
      <c r="L1456" s="3" t="s">
        <v>39</v>
      </c>
      <c r="M1456" s="3" t="s">
        <v>22</v>
      </c>
      <c r="O1456">
        <f t="array" ref="O1456">SUM(IF($A$2:$A$6785=$A1456,1,0))</f>
        <v>1</v>
      </c>
      <c r="P1456">
        <f t="array" ref="P1456">SUM(IF($E$2:$E$6785&amp;$F$2:$F$6785=$E1456&amp;$F1456,1,0))</f>
        <v>1</v>
      </c>
      <c r="Q1456">
        <v>3</v>
      </c>
    </row>
    <row r="1457" spans="1:17" hidden="1" x14ac:dyDescent="0.25">
      <c r="A1457" s="2">
        <v>26937.833210211978</v>
      </c>
      <c r="B1457" s="2">
        <v>0.24560000000000001</v>
      </c>
      <c r="C1457" s="14">
        <v>700.80946181979766</v>
      </c>
      <c r="D1457" s="1" t="s">
        <v>214</v>
      </c>
      <c r="M1457" s="3" t="s">
        <v>22</v>
      </c>
      <c r="Q1457">
        <v>2</v>
      </c>
    </row>
    <row r="1458" spans="1:17" hidden="1" x14ac:dyDescent="0.25">
      <c r="A1458" s="2">
        <v>26953.478995049489</v>
      </c>
      <c r="B1458" s="2">
        <v>0.1</v>
      </c>
      <c r="C1458" s="14">
        <v>3189.1999454757752</v>
      </c>
      <c r="D1458" s="1" t="s">
        <v>97</v>
      </c>
      <c r="E1458" s="3" t="s">
        <v>226</v>
      </c>
      <c r="F1458" s="3" t="s">
        <v>225</v>
      </c>
      <c r="G1458" s="1">
        <v>33466.410000000003</v>
      </c>
      <c r="H1458" s="1" t="s">
        <v>21</v>
      </c>
      <c r="I1458" s="3" t="s">
        <v>39</v>
      </c>
      <c r="J1458" s="1">
        <v>60419.73</v>
      </c>
      <c r="K1458" t="s">
        <v>19</v>
      </c>
      <c r="L1458" s="3" t="s">
        <v>39</v>
      </c>
      <c r="M1458" s="3" t="s">
        <v>22</v>
      </c>
      <c r="O1458">
        <f t="array" ref="O1458">SUM(IF($A$2:$A$6785=$A1458,1,0))</f>
        <v>1</v>
      </c>
      <c r="P1458">
        <f t="array" ref="P1458">SUM(IF($E$2:$E$6785&amp;$F$2:$F$6785=$E1458&amp;$F1458,1,0))</f>
        <v>1</v>
      </c>
      <c r="Q1458">
        <v>9</v>
      </c>
    </row>
    <row r="1459" spans="1:17" hidden="1" x14ac:dyDescent="0.25">
      <c r="A1459" s="2">
        <v>26976.06047365948</v>
      </c>
      <c r="B1459" s="1">
        <v>2.2499999999999999E-2</v>
      </c>
      <c r="C1459" s="14">
        <v>360.14324064328792</v>
      </c>
      <c r="M1459" s="3" t="s">
        <v>22</v>
      </c>
      <c r="Q1459">
        <v>1</v>
      </c>
    </row>
    <row r="1460" spans="1:17" hidden="1" x14ac:dyDescent="0.25">
      <c r="A1460" s="2">
        <v>26979.038790309311</v>
      </c>
      <c r="B1460" s="2">
        <v>2.2499999999999999E-2</v>
      </c>
      <c r="C1460" s="14">
        <v>360.91419111067262</v>
      </c>
      <c r="M1460" s="3" t="s">
        <v>22</v>
      </c>
      <c r="Q1460">
        <v>1</v>
      </c>
    </row>
    <row r="1461" spans="1:17" hidden="1" x14ac:dyDescent="0.25">
      <c r="A1461" s="2">
        <v>26982.649866107091</v>
      </c>
      <c r="B1461" s="2">
        <v>2.2499999999999999E-2</v>
      </c>
      <c r="C1461" s="14">
        <v>361.85132318783428</v>
      </c>
      <c r="E1461" s="3" t="s">
        <v>112</v>
      </c>
      <c r="F1461" s="3" t="s">
        <v>244</v>
      </c>
      <c r="G1461" s="1">
        <v>39870.17</v>
      </c>
      <c r="H1461" s="1" t="s">
        <v>21</v>
      </c>
      <c r="I1461" s="3" t="s">
        <v>20</v>
      </c>
      <c r="J1461" s="1">
        <v>66852.87</v>
      </c>
      <c r="K1461" t="s">
        <v>19</v>
      </c>
      <c r="L1461" s="3" t="s">
        <v>25</v>
      </c>
      <c r="M1461" s="3" t="s">
        <v>22</v>
      </c>
      <c r="O1461">
        <f t="array" ref="O1461">SUM(IF($A$2:$A$6785=$A1461,1,0))</f>
        <v>1</v>
      </c>
      <c r="P1461">
        <f t="array" ref="P1461">SUM(IF($E$2:$E$6785&amp;$F$2:$F$6785=$E1461&amp;$F1461,1,0))</f>
        <v>1</v>
      </c>
      <c r="Q1461">
        <v>1</v>
      </c>
    </row>
    <row r="1462" spans="1:17" hidden="1" x14ac:dyDescent="0.25">
      <c r="A1462" s="2">
        <v>27009.870100312899</v>
      </c>
      <c r="B1462" s="2">
        <v>4.2299999999999997E-2</v>
      </c>
      <c r="C1462" s="14">
        <v>738.00045005467723</v>
      </c>
      <c r="D1462" s="1" t="s">
        <v>35</v>
      </c>
      <c r="E1462" s="3" t="s">
        <v>168</v>
      </c>
      <c r="F1462" s="3" t="s">
        <v>293</v>
      </c>
      <c r="G1462" s="1">
        <v>39725.99</v>
      </c>
      <c r="H1462" s="1" t="s">
        <v>21</v>
      </c>
      <c r="I1462" s="3" t="s">
        <v>91</v>
      </c>
      <c r="J1462" s="1">
        <v>66735.88</v>
      </c>
      <c r="K1462" t="s">
        <v>19</v>
      </c>
      <c r="L1462" s="3" t="s">
        <v>38</v>
      </c>
      <c r="M1462" s="3" t="s">
        <v>22</v>
      </c>
      <c r="O1462">
        <f t="array" ref="O1462">SUM(IF($A$2:$A$6785=$A1462,1,0))</f>
        <v>1</v>
      </c>
      <c r="P1462">
        <f t="array" ref="P1462">SUM(IF($E$2:$E$6785&amp;$F$2:$F$6785=$E1462&amp;$F1462,1,0))</f>
        <v>1</v>
      </c>
      <c r="Q1462">
        <v>2</v>
      </c>
    </row>
    <row r="1463" spans="1:17" hidden="1" x14ac:dyDescent="0.25">
      <c r="A1463" s="2">
        <v>27057.01959710857</v>
      </c>
      <c r="B1463" s="2">
        <v>2.2599999999999999E-2</v>
      </c>
      <c r="C1463" s="14">
        <v>763.48579303394058</v>
      </c>
      <c r="M1463" s="3" t="s">
        <v>22</v>
      </c>
      <c r="Q1463">
        <v>2</v>
      </c>
    </row>
    <row r="1464" spans="1:17" hidden="1" x14ac:dyDescent="0.25">
      <c r="A1464" s="2">
        <v>27059.46699954299</v>
      </c>
      <c r="B1464" s="2">
        <v>2.2599999999999999E-2</v>
      </c>
      <c r="C1464" s="14">
        <v>1529.667874590943</v>
      </c>
      <c r="E1464" s="3" t="s">
        <v>40</v>
      </c>
      <c r="F1464" s="3" t="s">
        <v>60</v>
      </c>
      <c r="G1464" s="1">
        <v>10138.18</v>
      </c>
      <c r="H1464" s="1" t="s">
        <v>19</v>
      </c>
      <c r="I1464" s="3" t="s">
        <v>42</v>
      </c>
      <c r="J1464" s="1">
        <v>37197.64</v>
      </c>
      <c r="K1464" t="s">
        <v>21</v>
      </c>
      <c r="L1464" s="3" t="s">
        <v>43</v>
      </c>
      <c r="M1464" s="3" t="s">
        <v>22</v>
      </c>
      <c r="O1464">
        <f t="array" ref="O1464">SUM(IF($A$2:$A$6785=$A1464,1,0))</f>
        <v>1</v>
      </c>
      <c r="P1464">
        <f t="array" ref="P1464">SUM(IF($E$2:$E$6785&amp;$F$2:$F$6785=$E1464&amp;$F1464,1,0))</f>
        <v>1</v>
      </c>
      <c r="Q1464">
        <v>4</v>
      </c>
    </row>
    <row r="1465" spans="1:17" hidden="1" x14ac:dyDescent="0.25">
      <c r="A1465" s="2">
        <v>27059.919666895428</v>
      </c>
      <c r="B1465" s="2">
        <v>2.2599999999999999E-2</v>
      </c>
      <c r="C1465" s="14">
        <v>765.08356361362314</v>
      </c>
      <c r="E1465" s="3" t="s">
        <v>156</v>
      </c>
      <c r="F1465" s="3" t="s">
        <v>288</v>
      </c>
      <c r="G1465" s="1">
        <v>37919.58</v>
      </c>
      <c r="H1465" s="1" t="s">
        <v>21</v>
      </c>
      <c r="I1465" s="3" t="s">
        <v>25</v>
      </c>
      <c r="J1465" s="1">
        <v>64979.55</v>
      </c>
      <c r="K1465" t="s">
        <v>19</v>
      </c>
      <c r="L1465" s="3" t="s">
        <v>25</v>
      </c>
      <c r="M1465" s="3" t="s">
        <v>22</v>
      </c>
      <c r="O1465">
        <f t="array" ref="O1465">SUM(IF($A$2:$A$6785=$A1465,1,0))</f>
        <v>1</v>
      </c>
      <c r="P1465">
        <f t="array" ref="P1465">SUM(IF($E$2:$E$6785&amp;$F$2:$F$6785=$E1465&amp;$F1465,1,0))</f>
        <v>1</v>
      </c>
      <c r="Q1465">
        <v>2</v>
      </c>
    </row>
    <row r="1466" spans="1:17" hidden="1" x14ac:dyDescent="0.25">
      <c r="A1466" s="2">
        <v>27073.232775438399</v>
      </c>
      <c r="B1466" s="2">
        <v>2.2700000000000001E-2</v>
      </c>
      <c r="C1466" s="14">
        <v>772.46379195680674</v>
      </c>
      <c r="M1466" s="3" t="s">
        <v>22</v>
      </c>
      <c r="Q1466">
        <v>2</v>
      </c>
    </row>
    <row r="1467" spans="1:17" hidden="1" x14ac:dyDescent="0.25">
      <c r="A1467" s="2">
        <v>27075.08125561419</v>
      </c>
      <c r="B1467" s="1">
        <v>2.2700000000000001E-2</v>
      </c>
      <c r="C1467" s="14">
        <v>386.74721818605917</v>
      </c>
      <c r="E1467" s="3" t="s">
        <v>162</v>
      </c>
      <c r="F1467" s="3" t="s">
        <v>259</v>
      </c>
      <c r="G1467" s="1">
        <v>44903.42</v>
      </c>
      <c r="H1467" s="1" t="s">
        <v>21</v>
      </c>
      <c r="I1467" s="3" t="s">
        <v>42</v>
      </c>
      <c r="J1467" s="1">
        <v>71978.52</v>
      </c>
      <c r="K1467" t="s">
        <v>19</v>
      </c>
      <c r="L1467" s="3" t="s">
        <v>25</v>
      </c>
      <c r="M1467" s="3" t="s">
        <v>22</v>
      </c>
      <c r="O1467">
        <f t="array" ref="O1467">SUM(IF($A$2:$A$6785=$A1467,1,0))</f>
        <v>1</v>
      </c>
      <c r="P1467">
        <f t="array" ref="P1467">SUM(IF($E$2:$E$6785&amp;$F$2:$F$6785=$E1467&amp;$F1467,1,0))</f>
        <v>1</v>
      </c>
      <c r="Q1467">
        <v>1</v>
      </c>
    </row>
    <row r="1468" spans="1:17" hidden="1" x14ac:dyDescent="0.25">
      <c r="A1468" s="2">
        <v>27076.39293376495</v>
      </c>
      <c r="B1468" s="2">
        <v>2.2700000000000001E-2</v>
      </c>
      <c r="C1468" s="14">
        <v>387.11332936305058</v>
      </c>
      <c r="M1468" s="3" t="s">
        <v>22</v>
      </c>
      <c r="Q1468">
        <v>1</v>
      </c>
    </row>
    <row r="1469" spans="1:17" hidden="1" x14ac:dyDescent="0.25">
      <c r="A1469" s="2">
        <v>27085.380437940508</v>
      </c>
      <c r="B1469" s="2">
        <v>5.8200000000000002E-2</v>
      </c>
      <c r="C1469" s="14">
        <v>3896.3172738268372</v>
      </c>
      <c r="D1469" s="1" t="s">
        <v>114</v>
      </c>
      <c r="E1469" s="3" t="s">
        <v>196</v>
      </c>
      <c r="F1469" s="3" t="s">
        <v>287</v>
      </c>
      <c r="G1469" s="1">
        <v>34520.269999999997</v>
      </c>
      <c r="H1469" s="1" t="s">
        <v>21</v>
      </c>
      <c r="I1469" s="3" t="s">
        <v>42</v>
      </c>
      <c r="J1469" s="1">
        <v>61605.66</v>
      </c>
      <c r="K1469" t="s">
        <v>19</v>
      </c>
      <c r="L1469" s="3" t="s">
        <v>25</v>
      </c>
      <c r="M1469" s="3" t="s">
        <v>22</v>
      </c>
      <c r="O1469">
        <f t="array" ref="O1469">SUM(IF($A$2:$A$6785=$A1469,1,0))</f>
        <v>1</v>
      </c>
      <c r="P1469">
        <f t="array" ref="P1469">SUM(IF($E$2:$E$6785&amp;$F$2:$F$6785=$E1469&amp;$F1469,1,0))</f>
        <v>1</v>
      </c>
      <c r="Q1469">
        <v>10</v>
      </c>
    </row>
    <row r="1470" spans="1:17" hidden="1" x14ac:dyDescent="0.25">
      <c r="A1470" s="2">
        <v>27094.033268668809</v>
      </c>
      <c r="B1470" s="2">
        <v>2.2700000000000001E-2</v>
      </c>
      <c r="C1470" s="14">
        <v>392.07262332770051</v>
      </c>
      <c r="E1470" s="3" t="s">
        <v>152</v>
      </c>
      <c r="F1470" s="3" t="s">
        <v>150</v>
      </c>
      <c r="G1470" s="1">
        <v>12846.66</v>
      </c>
      <c r="H1470" s="1" t="s">
        <v>21</v>
      </c>
      <c r="I1470" s="3" t="s">
        <v>20</v>
      </c>
      <c r="J1470" s="1">
        <v>39940.720000000001</v>
      </c>
      <c r="K1470" t="s">
        <v>19</v>
      </c>
      <c r="L1470" s="3" t="s">
        <v>25</v>
      </c>
      <c r="M1470" s="3" t="s">
        <v>22</v>
      </c>
      <c r="O1470">
        <f t="array" ref="O1470">SUM(IF($A$2:$A$6785=$A1470,1,0))</f>
        <v>1</v>
      </c>
      <c r="P1470">
        <f t="array" ref="P1470">SUM(IF($E$2:$E$6785&amp;$F$2:$F$6785=$E1470&amp;$F1470,1,0))</f>
        <v>1</v>
      </c>
      <c r="Q1470">
        <v>1</v>
      </c>
    </row>
    <row r="1471" spans="1:17" hidden="1" x14ac:dyDescent="0.25">
      <c r="A1471" s="2">
        <v>27097.18704081302</v>
      </c>
      <c r="B1471" s="2">
        <v>5.8200000000000002E-2</v>
      </c>
      <c r="C1471" s="14">
        <v>392.96626382224451</v>
      </c>
      <c r="D1471" s="1" t="s">
        <v>114</v>
      </c>
      <c r="M1471" s="3" t="s">
        <v>22</v>
      </c>
      <c r="Q1471">
        <v>1</v>
      </c>
    </row>
    <row r="1472" spans="1:17" hidden="1" x14ac:dyDescent="0.25">
      <c r="A1472" s="2">
        <v>27105.060655701851</v>
      </c>
      <c r="B1472" s="1">
        <v>2.2700000000000001E-2</v>
      </c>
      <c r="C1472" s="14">
        <v>790.41325764720204</v>
      </c>
      <c r="M1472" s="3" t="s">
        <v>22</v>
      </c>
      <c r="Q1472">
        <v>2</v>
      </c>
    </row>
    <row r="1473" spans="1:17" hidden="1" x14ac:dyDescent="0.25">
      <c r="A1473" s="2">
        <v>27109.580805920079</v>
      </c>
      <c r="B1473" s="2">
        <v>2.2700000000000001E-2</v>
      </c>
      <c r="C1473" s="14">
        <v>396.49883229972039</v>
      </c>
      <c r="M1473" s="3" t="s">
        <v>22</v>
      </c>
      <c r="Q1473">
        <v>1</v>
      </c>
    </row>
    <row r="1474" spans="1:17" hidden="1" x14ac:dyDescent="0.25">
      <c r="A1474" s="2">
        <v>27116.360479559789</v>
      </c>
      <c r="B1474" s="1">
        <v>5.8299999999999998E-2</v>
      </c>
      <c r="C1474" s="14">
        <v>3586.0073692656579</v>
      </c>
      <c r="D1474" s="1" t="s">
        <v>114</v>
      </c>
      <c r="E1474" s="3" t="s">
        <v>174</v>
      </c>
      <c r="F1474" s="3" t="s">
        <v>270</v>
      </c>
      <c r="G1474" s="1">
        <v>36652.29</v>
      </c>
      <c r="H1474" s="1" t="s">
        <v>21</v>
      </c>
      <c r="I1474" s="3" t="s">
        <v>42</v>
      </c>
      <c r="J1474" s="1">
        <v>63768.66</v>
      </c>
      <c r="K1474" t="s">
        <v>19</v>
      </c>
      <c r="L1474" s="3" t="s">
        <v>25</v>
      </c>
      <c r="M1474" s="3" t="s">
        <v>22</v>
      </c>
      <c r="O1474">
        <f t="array" ref="O1474">SUM(IF($A$2:$A$6785=$A1474,1,0))</f>
        <v>1</v>
      </c>
      <c r="P1474">
        <f t="array" ref="P1474">SUM(IF($E$2:$E$6785&amp;$F$2:$F$6785=$E1474&amp;$F1474,1,0))</f>
        <v>1</v>
      </c>
      <c r="Q1474">
        <v>9</v>
      </c>
    </row>
    <row r="1475" spans="1:17" hidden="1" x14ac:dyDescent="0.25">
      <c r="A1475" s="2">
        <v>27118.54695826157</v>
      </c>
      <c r="B1475" s="2">
        <v>0.24890000000000001</v>
      </c>
      <c r="C1475" s="14">
        <v>798.15024392163616</v>
      </c>
      <c r="D1475" s="1" t="s">
        <v>214</v>
      </c>
      <c r="M1475" s="3" t="s">
        <v>22</v>
      </c>
      <c r="Q1475">
        <v>2</v>
      </c>
    </row>
    <row r="1476" spans="1:17" hidden="1" x14ac:dyDescent="0.25">
      <c r="A1476" s="2">
        <v>27129.921653070622</v>
      </c>
      <c r="B1476" s="2">
        <v>2.2800000000000001E-2</v>
      </c>
      <c r="C1476" s="14">
        <v>402.36861159017292</v>
      </c>
      <c r="M1476" s="3" t="s">
        <v>22</v>
      </c>
      <c r="Q1476">
        <v>1</v>
      </c>
    </row>
    <row r="1477" spans="1:17" hidden="1" x14ac:dyDescent="0.25">
      <c r="A1477" s="2">
        <v>27138.560775568119</v>
      </c>
      <c r="B1477" s="2">
        <v>2.2800000000000001E-2</v>
      </c>
      <c r="C1477" s="14">
        <v>1619.555665791961</v>
      </c>
      <c r="E1477" s="3" t="s">
        <v>151</v>
      </c>
      <c r="F1477" s="3" t="s">
        <v>109</v>
      </c>
      <c r="G1477" s="1">
        <v>0</v>
      </c>
      <c r="H1477" s="1" t="s">
        <v>19</v>
      </c>
      <c r="I1477" s="3" t="s">
        <v>20</v>
      </c>
      <c r="J1477" s="1">
        <v>27138.55</v>
      </c>
      <c r="K1477" t="s">
        <v>21</v>
      </c>
      <c r="L1477" s="3" t="s">
        <v>25</v>
      </c>
      <c r="M1477" s="3" t="s">
        <v>22</v>
      </c>
      <c r="O1477">
        <f t="array" ref="O1477">SUM(IF($A$2:$A$6785=$A1477,1,0))</f>
        <v>1</v>
      </c>
      <c r="P1477">
        <f t="array" ref="P1477">SUM(IF($E$2:$E$6785&amp;$F$2:$F$6785=$E1477&amp;$F1477,1,0))</f>
        <v>1</v>
      </c>
      <c r="Q1477">
        <v>4</v>
      </c>
    </row>
    <row r="1478" spans="1:17" hidden="1" x14ac:dyDescent="0.25">
      <c r="A1478" s="2">
        <v>27146.337100043798</v>
      </c>
      <c r="B1478" s="2">
        <v>2.2800000000000001E-2</v>
      </c>
      <c r="C1478" s="14">
        <v>1221.5145921652629</v>
      </c>
      <c r="E1478" s="3" t="s">
        <v>133</v>
      </c>
      <c r="F1478" s="3" t="s">
        <v>282</v>
      </c>
      <c r="G1478" s="1">
        <v>36670.57</v>
      </c>
      <c r="H1478" s="1" t="s">
        <v>21</v>
      </c>
      <c r="I1478" s="3" t="s">
        <v>39</v>
      </c>
      <c r="J1478" s="1">
        <v>63816.91</v>
      </c>
      <c r="K1478" t="s">
        <v>19</v>
      </c>
      <c r="L1478" s="3" t="s">
        <v>39</v>
      </c>
      <c r="M1478" s="3" t="s">
        <v>22</v>
      </c>
      <c r="O1478">
        <f t="array" ref="O1478">SUM(IF($A$2:$A$6785=$A1478,1,0))</f>
        <v>1</v>
      </c>
      <c r="P1478">
        <f t="array" ref="P1478">SUM(IF($E$2:$E$6785&amp;$F$2:$F$6785=$E1478&amp;$F1478,1,0))</f>
        <v>1</v>
      </c>
      <c r="Q1478">
        <v>3</v>
      </c>
    </row>
    <row r="1479" spans="1:17" hidden="1" x14ac:dyDescent="0.25">
      <c r="A1479" s="2">
        <v>27150.988388320271</v>
      </c>
      <c r="B1479" s="2">
        <v>2.2800000000000001E-2</v>
      </c>
      <c r="C1479" s="14">
        <v>408.54321169288698</v>
      </c>
      <c r="E1479" s="3" t="s">
        <v>160</v>
      </c>
      <c r="F1479" s="3" t="s">
        <v>242</v>
      </c>
      <c r="G1479" s="1">
        <v>18693.650000000001</v>
      </c>
      <c r="H1479" s="1" t="s">
        <v>19</v>
      </c>
      <c r="I1479" s="3" t="s">
        <v>106</v>
      </c>
      <c r="J1479" s="1">
        <v>45844.65</v>
      </c>
      <c r="K1479" t="s">
        <v>21</v>
      </c>
      <c r="L1479" s="3" t="s">
        <v>43</v>
      </c>
      <c r="M1479" s="3" t="s">
        <v>22</v>
      </c>
      <c r="O1479">
        <f t="array" ref="O1479">SUM(IF($A$2:$A$6785=$A1479,1,0))</f>
        <v>1</v>
      </c>
      <c r="P1479">
        <f t="array" ref="P1479">SUM(IF($E$2:$E$6785&amp;$F$2:$F$6785=$E1479&amp;$F1479,1,0))</f>
        <v>1</v>
      </c>
      <c r="Q1479">
        <v>1</v>
      </c>
    </row>
    <row r="1480" spans="1:17" hidden="1" x14ac:dyDescent="0.25">
      <c r="A1480" s="2">
        <v>27157.809915325459</v>
      </c>
      <c r="B1480" s="2">
        <v>2.2800000000000001E-2</v>
      </c>
      <c r="C1480" s="14">
        <v>410.56355865757359</v>
      </c>
      <c r="E1480" s="3" t="s">
        <v>69</v>
      </c>
      <c r="F1480" s="3" t="s">
        <v>155</v>
      </c>
      <c r="G1480" s="1">
        <v>25934.98</v>
      </c>
      <c r="H1480" s="1" t="s">
        <v>21</v>
      </c>
      <c r="I1480" s="3" t="s">
        <v>42</v>
      </c>
      <c r="J1480" s="1">
        <v>53092.800000000003</v>
      </c>
      <c r="K1480" t="s">
        <v>19</v>
      </c>
      <c r="L1480" s="3" t="s">
        <v>25</v>
      </c>
      <c r="M1480" s="3" t="s">
        <v>22</v>
      </c>
      <c r="O1480">
        <f t="array" ref="O1480">SUM(IF($A$2:$A$6785=$A1480,1,0))</f>
        <v>1</v>
      </c>
      <c r="P1480">
        <f t="array" ref="P1480">SUM(IF($E$2:$E$6785&amp;$F$2:$F$6785=$E1480&amp;$F1480,1,0))</f>
        <v>1</v>
      </c>
      <c r="Q1480">
        <v>1</v>
      </c>
    </row>
    <row r="1481" spans="1:17" hidden="1" x14ac:dyDescent="0.25">
      <c r="A1481" s="2">
        <v>27160.497085881911</v>
      </c>
      <c r="B1481" s="2">
        <v>2.2800000000000001E-2</v>
      </c>
      <c r="C1481" s="14">
        <v>411.36225696101968</v>
      </c>
      <c r="M1481" s="3" t="s">
        <v>22</v>
      </c>
      <c r="Q1481">
        <v>1</v>
      </c>
    </row>
    <row r="1482" spans="1:17" hidden="1" x14ac:dyDescent="0.25">
      <c r="A1482" s="2">
        <v>27163.477977132541</v>
      </c>
      <c r="B1482" s="2">
        <v>0.1</v>
      </c>
      <c r="C1482" s="14">
        <v>1236.7504030005921</v>
      </c>
      <c r="D1482" s="1" t="s">
        <v>97</v>
      </c>
      <c r="E1482" s="3" t="s">
        <v>294</v>
      </c>
      <c r="F1482" s="3" t="s">
        <v>234</v>
      </c>
      <c r="G1482" s="1">
        <v>30994.55</v>
      </c>
      <c r="H1482" s="1" t="s">
        <v>21</v>
      </c>
      <c r="I1482" s="3" t="s">
        <v>20</v>
      </c>
      <c r="J1482" s="1">
        <v>58158.080000000002</v>
      </c>
      <c r="K1482" t="s">
        <v>19</v>
      </c>
      <c r="L1482" s="3" t="s">
        <v>25</v>
      </c>
      <c r="M1482" s="3" t="s">
        <v>22</v>
      </c>
      <c r="O1482">
        <f t="array" ref="O1482">SUM(IF($A$2:$A$6785=$A1482,1,0))</f>
        <v>1</v>
      </c>
      <c r="P1482">
        <f t="array" ref="P1482">SUM(IF($E$2:$E$6785&amp;$F$2:$F$6785=$E1482&amp;$F1482,1,0))</f>
        <v>1</v>
      </c>
      <c r="Q1482">
        <v>3</v>
      </c>
    </row>
    <row r="1483" spans="1:17" hidden="1" x14ac:dyDescent="0.25">
      <c r="A1483" s="2">
        <v>27174.780680689211</v>
      </c>
      <c r="B1483" s="2">
        <v>2.2800000000000001E-2</v>
      </c>
      <c r="C1483" s="14">
        <v>12469.04131993105</v>
      </c>
      <c r="E1483" s="3" t="s">
        <v>88</v>
      </c>
      <c r="F1483" s="3" t="s">
        <v>282</v>
      </c>
      <c r="G1483" s="1">
        <v>36642.129999999997</v>
      </c>
      <c r="H1483" s="1" t="s">
        <v>21</v>
      </c>
      <c r="I1483" s="3" t="s">
        <v>38</v>
      </c>
      <c r="J1483" s="1">
        <v>63816.91</v>
      </c>
      <c r="K1483" t="s">
        <v>19</v>
      </c>
      <c r="L1483" s="3" t="s">
        <v>39</v>
      </c>
      <c r="M1483" s="3" t="s">
        <v>22</v>
      </c>
      <c r="O1483">
        <f t="array" ref="O1483">SUM(IF($A$2:$A$6785=$A1483,1,0))</f>
        <v>1</v>
      </c>
      <c r="P1483">
        <f t="array" ref="P1483">SUM(IF($E$2:$E$6785&amp;$F$2:$F$6785=$E1483&amp;$F1483,1,0))</f>
        <v>1</v>
      </c>
      <c r="Q1483">
        <v>30</v>
      </c>
    </row>
    <row r="1484" spans="1:17" hidden="1" x14ac:dyDescent="0.25">
      <c r="A1484" s="2">
        <v>27179.81977089047</v>
      </c>
      <c r="B1484" s="2">
        <v>0.1</v>
      </c>
      <c r="C1484" s="14">
        <v>12514.58604635245</v>
      </c>
      <c r="D1484" s="1" t="s">
        <v>97</v>
      </c>
      <c r="E1484" s="3" t="s">
        <v>294</v>
      </c>
      <c r="F1484" s="3" t="s">
        <v>216</v>
      </c>
      <c r="G1484" s="1">
        <v>30994.55</v>
      </c>
      <c r="H1484" s="1" t="s">
        <v>21</v>
      </c>
      <c r="I1484" s="3" t="s">
        <v>20</v>
      </c>
      <c r="J1484" s="1">
        <v>58174.15</v>
      </c>
      <c r="K1484" t="s">
        <v>19</v>
      </c>
      <c r="L1484" s="3" t="s">
        <v>20</v>
      </c>
      <c r="M1484" s="3" t="s">
        <v>22</v>
      </c>
      <c r="O1484">
        <f t="array" ref="O1484">SUM(IF($A$2:$A$6785=$A1484,1,0))</f>
        <v>1</v>
      </c>
      <c r="P1484">
        <f t="array" ref="P1484">SUM(IF($E$2:$E$6785&amp;$F$2:$F$6785=$E1484&amp;$F1484,1,0))</f>
        <v>1</v>
      </c>
      <c r="Q1484">
        <v>30</v>
      </c>
    </row>
    <row r="1485" spans="1:17" hidden="1" x14ac:dyDescent="0.25">
      <c r="A1485" s="2">
        <v>27187.261775387979</v>
      </c>
      <c r="B1485" s="2">
        <v>2.2800000000000001E-2</v>
      </c>
      <c r="C1485" s="14">
        <v>419.40539905270361</v>
      </c>
      <c r="M1485" s="3" t="s">
        <v>22</v>
      </c>
      <c r="Q1485">
        <v>1</v>
      </c>
    </row>
    <row r="1486" spans="1:17" hidden="1" x14ac:dyDescent="0.25">
      <c r="A1486" s="2">
        <v>27197.73729329128</v>
      </c>
      <c r="B1486" s="2">
        <v>2.29E-2</v>
      </c>
      <c r="C1486" s="14">
        <v>2112.9863752990382</v>
      </c>
      <c r="E1486" s="3" t="s">
        <v>196</v>
      </c>
      <c r="F1486" s="3" t="s">
        <v>292</v>
      </c>
      <c r="G1486" s="1">
        <v>34520.269999999997</v>
      </c>
      <c r="H1486" s="1" t="s">
        <v>21</v>
      </c>
      <c r="I1486" s="3" t="s">
        <v>42</v>
      </c>
      <c r="J1486" s="1">
        <v>61717.98</v>
      </c>
      <c r="K1486" t="s">
        <v>19</v>
      </c>
      <c r="L1486" s="3" t="s">
        <v>42</v>
      </c>
      <c r="M1486" s="3" t="s">
        <v>22</v>
      </c>
      <c r="O1486">
        <f t="array" ref="O1486">SUM(IF($A$2:$A$6785=$A1486,1,0))</f>
        <v>1</v>
      </c>
      <c r="P1486">
        <f t="array" ref="P1486">SUM(IF($E$2:$E$6785&amp;$F$2:$F$6785=$E1486&amp;$F1486,1,0))</f>
        <v>1</v>
      </c>
      <c r="Q1486">
        <v>5</v>
      </c>
    </row>
    <row r="1487" spans="1:17" hidden="1" x14ac:dyDescent="0.25">
      <c r="A1487" s="2">
        <v>27203.441098385381</v>
      </c>
      <c r="B1487" s="2">
        <v>2.29E-2</v>
      </c>
      <c r="C1487" s="14">
        <v>424.34566751459681</v>
      </c>
      <c r="E1487" s="3" t="s">
        <v>60</v>
      </c>
      <c r="F1487" s="3" t="s">
        <v>273</v>
      </c>
      <c r="G1487" s="1">
        <v>37197.64</v>
      </c>
      <c r="H1487" s="1" t="s">
        <v>21</v>
      </c>
      <c r="I1487" s="3" t="s">
        <v>43</v>
      </c>
      <c r="J1487" s="1">
        <v>64401.03</v>
      </c>
      <c r="K1487" t="s">
        <v>19</v>
      </c>
      <c r="L1487" s="3" t="s">
        <v>42</v>
      </c>
      <c r="M1487" s="3" t="s">
        <v>22</v>
      </c>
      <c r="O1487">
        <f t="array" ref="O1487">SUM(IF($A$2:$A$6785=$A1487,1,0))</f>
        <v>1</v>
      </c>
      <c r="P1487">
        <f t="array" ref="P1487">SUM(IF($E$2:$E$6785&amp;$F$2:$F$6785=$E1487&amp;$F1487,1,0))</f>
        <v>1</v>
      </c>
      <c r="Q1487">
        <v>1</v>
      </c>
    </row>
    <row r="1488" spans="1:17" hidden="1" x14ac:dyDescent="0.25">
      <c r="A1488" s="2">
        <v>27208.707205672668</v>
      </c>
      <c r="B1488" s="2">
        <v>0.1</v>
      </c>
      <c r="C1488" s="14">
        <v>1703.8658356051501</v>
      </c>
      <c r="D1488" s="1" t="s">
        <v>97</v>
      </c>
      <c r="E1488" s="3" t="s">
        <v>285</v>
      </c>
      <c r="F1488" s="3" t="s">
        <v>295</v>
      </c>
      <c r="G1488" s="1">
        <v>38726.5</v>
      </c>
      <c r="H1488" s="1" t="s">
        <v>21</v>
      </c>
      <c r="I1488" s="3" t="s">
        <v>25</v>
      </c>
      <c r="J1488" s="1">
        <v>65935.25</v>
      </c>
      <c r="K1488" t="s">
        <v>19</v>
      </c>
      <c r="L1488" s="3" t="s">
        <v>25</v>
      </c>
      <c r="M1488" s="3" t="s">
        <v>22</v>
      </c>
      <c r="O1488">
        <f t="array" ref="O1488">SUM(IF($A$2:$A$6785=$A1488,1,0))</f>
        <v>1</v>
      </c>
      <c r="P1488">
        <f t="array" ref="P1488">SUM(IF($E$2:$E$6785&amp;$F$2:$F$6785=$E1488&amp;$F1488,1,0))</f>
        <v>1</v>
      </c>
      <c r="Q1488">
        <v>4</v>
      </c>
    </row>
    <row r="1489" spans="1:17" hidden="1" x14ac:dyDescent="0.25">
      <c r="A1489" s="2">
        <v>27220.832030330839</v>
      </c>
      <c r="B1489" s="2">
        <v>2.29E-2</v>
      </c>
      <c r="C1489" s="14">
        <v>3437.7782290281571</v>
      </c>
      <c r="E1489" s="3" t="s">
        <v>73</v>
      </c>
      <c r="F1489" s="3" t="s">
        <v>286</v>
      </c>
      <c r="G1489" s="1">
        <v>38701.589999999997</v>
      </c>
      <c r="H1489" s="1" t="s">
        <v>21</v>
      </c>
      <c r="I1489" s="3" t="s">
        <v>38</v>
      </c>
      <c r="J1489" s="1">
        <v>65922.42</v>
      </c>
      <c r="K1489" t="s">
        <v>19</v>
      </c>
      <c r="L1489" s="3" t="s">
        <v>39</v>
      </c>
      <c r="M1489" s="3" t="s">
        <v>22</v>
      </c>
      <c r="O1489">
        <f t="array" ref="O1489">SUM(IF($A$2:$A$6785=$A1489,1,0))</f>
        <v>1</v>
      </c>
      <c r="P1489">
        <f t="array" ref="P1489">SUM(IF($E$2:$E$6785&amp;$F$2:$F$6785=$E1489&amp;$F1489,1,0))</f>
        <v>1</v>
      </c>
      <c r="Q1489">
        <v>8</v>
      </c>
    </row>
    <row r="1490" spans="1:17" hidden="1" x14ac:dyDescent="0.25">
      <c r="A1490" s="2">
        <v>27237.38743151422</v>
      </c>
      <c r="B1490" s="2">
        <v>2.29E-2</v>
      </c>
      <c r="C1490" s="14">
        <v>869.8100813562238</v>
      </c>
      <c r="M1490" s="3" t="s">
        <v>22</v>
      </c>
      <c r="Q1490">
        <v>2</v>
      </c>
    </row>
    <row r="1491" spans="1:17" hidden="1" x14ac:dyDescent="0.25">
      <c r="A1491" s="2">
        <v>27241.831111695828</v>
      </c>
      <c r="B1491" s="2">
        <v>2.29E-2</v>
      </c>
      <c r="C1491" s="14">
        <v>872.6138702754746</v>
      </c>
      <c r="M1491" s="3" t="s">
        <v>22</v>
      </c>
      <c r="Q1491">
        <v>2</v>
      </c>
    </row>
    <row r="1492" spans="1:17" hidden="1" x14ac:dyDescent="0.25">
      <c r="A1492" s="2">
        <v>27257.91142202328</v>
      </c>
      <c r="B1492" s="2">
        <v>2.3E-2</v>
      </c>
      <c r="C1492" s="14">
        <v>882.83662768122656</v>
      </c>
      <c r="M1492" s="3" t="s">
        <v>22</v>
      </c>
      <c r="Q1492">
        <v>2</v>
      </c>
    </row>
    <row r="1493" spans="1:17" hidden="1" x14ac:dyDescent="0.25">
      <c r="A1493" s="2">
        <v>27260.162735431521</v>
      </c>
      <c r="B1493" s="2">
        <v>5.8900000000000001E-2</v>
      </c>
      <c r="C1493" s="14">
        <v>1768.554976125341</v>
      </c>
      <c r="D1493" s="1" t="s">
        <v>114</v>
      </c>
      <c r="M1493" s="3" t="s">
        <v>22</v>
      </c>
      <c r="Q1493">
        <v>4</v>
      </c>
    </row>
    <row r="1494" spans="1:17" hidden="1" x14ac:dyDescent="0.25">
      <c r="A1494" s="2">
        <v>27265.561118281839</v>
      </c>
      <c r="B1494" s="2">
        <v>2.3E-2</v>
      </c>
      <c r="C1494" s="14">
        <v>443.8710877791936</v>
      </c>
      <c r="E1494" s="3" t="s">
        <v>73</v>
      </c>
      <c r="F1494" s="3" t="s">
        <v>296</v>
      </c>
      <c r="G1494" s="1">
        <v>38701.589999999997</v>
      </c>
      <c r="H1494" s="1" t="s">
        <v>21</v>
      </c>
      <c r="I1494" s="3" t="s">
        <v>38</v>
      </c>
      <c r="J1494" s="1">
        <v>65967.149999999994</v>
      </c>
      <c r="K1494" t="s">
        <v>19</v>
      </c>
      <c r="L1494" s="3" t="s">
        <v>38</v>
      </c>
      <c r="M1494" s="3" t="s">
        <v>22</v>
      </c>
      <c r="O1494">
        <f t="array" ref="O1494">SUM(IF($A$2:$A$6785=$A1494,1,0))</f>
        <v>1</v>
      </c>
      <c r="P1494">
        <f t="array" ref="P1494">SUM(IF($E$2:$E$6785&amp;$F$2:$F$6785=$E1494&amp;$F1494,1,0))</f>
        <v>1</v>
      </c>
      <c r="Q1494">
        <v>1</v>
      </c>
    </row>
    <row r="1495" spans="1:17" hidden="1" x14ac:dyDescent="0.25">
      <c r="A1495" s="2">
        <v>27267.659265156359</v>
      </c>
      <c r="B1495" s="2">
        <v>0.08</v>
      </c>
      <c r="C1495" s="14">
        <v>889.09245944602685</v>
      </c>
      <c r="D1495" s="1" t="s">
        <v>113</v>
      </c>
      <c r="E1495" s="3" t="s">
        <v>262</v>
      </c>
      <c r="F1495" s="3" t="s">
        <v>251</v>
      </c>
      <c r="G1495" s="1">
        <v>35291</v>
      </c>
      <c r="H1495" s="1" t="s">
        <v>21</v>
      </c>
      <c r="I1495" s="3" t="s">
        <v>20</v>
      </c>
      <c r="J1495" s="1">
        <v>62558.67</v>
      </c>
      <c r="K1495" t="s">
        <v>19</v>
      </c>
      <c r="L1495" s="3" t="s">
        <v>39</v>
      </c>
      <c r="M1495" s="3" t="s">
        <v>22</v>
      </c>
      <c r="O1495">
        <f t="array" ref="O1495">SUM(IF($A$2:$A$6785=$A1495,1,0))</f>
        <v>1</v>
      </c>
      <c r="P1495">
        <f t="array" ref="P1495">SUM(IF($E$2:$E$6785&amp;$F$2:$F$6785=$E1495&amp;$F1495,1,0))</f>
        <v>1</v>
      </c>
      <c r="Q1495">
        <v>2</v>
      </c>
    </row>
    <row r="1496" spans="1:17" hidden="1" x14ac:dyDescent="0.25">
      <c r="A1496" s="2">
        <v>27298.588666084379</v>
      </c>
      <c r="B1496" s="2">
        <v>2.3E-2</v>
      </c>
      <c r="C1496" s="14">
        <v>4546.1934095122588</v>
      </c>
      <c r="E1496" s="3" t="s">
        <v>197</v>
      </c>
      <c r="F1496" s="3" t="s">
        <v>259</v>
      </c>
      <c r="G1496" s="1">
        <v>44679.98</v>
      </c>
      <c r="H1496" s="1" t="s">
        <v>21</v>
      </c>
      <c r="I1496" s="3" t="s">
        <v>25</v>
      </c>
      <c r="J1496" s="1">
        <v>71978.52</v>
      </c>
      <c r="K1496" t="s">
        <v>19</v>
      </c>
      <c r="L1496" s="3" t="s">
        <v>25</v>
      </c>
      <c r="M1496" s="3" t="s">
        <v>22</v>
      </c>
      <c r="O1496">
        <f t="array" ref="O1496">SUM(IF($A$2:$A$6785=$A1496,1,0))</f>
        <v>1</v>
      </c>
      <c r="P1496">
        <f t="array" ref="P1496">SUM(IF($E$2:$E$6785&amp;$F$2:$F$6785=$E1496&amp;$F1496,1,0))</f>
        <v>1</v>
      </c>
      <c r="Q1496">
        <v>10</v>
      </c>
    </row>
    <row r="1497" spans="1:17" hidden="1" x14ac:dyDescent="0.25">
      <c r="A1497" s="2">
        <v>27312.15230616734</v>
      </c>
      <c r="B1497" s="2">
        <v>0.25240000000000001</v>
      </c>
      <c r="C1497" s="14">
        <v>918.21718443912869</v>
      </c>
      <c r="D1497" s="1" t="s">
        <v>214</v>
      </c>
      <c r="M1497" s="3" t="s">
        <v>22</v>
      </c>
      <c r="Q1497">
        <v>2</v>
      </c>
    </row>
    <row r="1498" spans="1:17" hidden="1" x14ac:dyDescent="0.25">
      <c r="A1498" s="2">
        <v>27322.35821811005</v>
      </c>
      <c r="B1498" s="2">
        <v>2.3099999999999999E-2</v>
      </c>
      <c r="C1498" s="14">
        <v>1387.5469606238901</v>
      </c>
      <c r="E1498" s="3" t="s">
        <v>176</v>
      </c>
      <c r="F1498" s="3" t="s">
        <v>120</v>
      </c>
      <c r="G1498" s="1">
        <v>1398.34</v>
      </c>
      <c r="H1498" s="1" t="s">
        <v>19</v>
      </c>
      <c r="I1498" s="3" t="s">
        <v>39</v>
      </c>
      <c r="J1498" s="1">
        <v>28720.71</v>
      </c>
      <c r="K1498" t="s">
        <v>21</v>
      </c>
      <c r="L1498" s="3" t="s">
        <v>20</v>
      </c>
      <c r="M1498" s="3" t="s">
        <v>22</v>
      </c>
      <c r="O1498">
        <f t="array" ref="O1498">SUM(IF($A$2:$A$6785=$A1498,1,0))</f>
        <v>1</v>
      </c>
      <c r="P1498">
        <f t="array" ref="P1498">SUM(IF($E$2:$E$6785&amp;$F$2:$F$6785=$E1498&amp;$F1498,1,0))</f>
        <v>1</v>
      </c>
      <c r="Q1498">
        <v>3</v>
      </c>
    </row>
    <row r="1499" spans="1:17" hidden="1" x14ac:dyDescent="0.25">
      <c r="A1499" s="2">
        <v>27327.009989622929</v>
      </c>
      <c r="B1499" s="2">
        <v>2.3099999999999999E-2</v>
      </c>
      <c r="C1499" s="14">
        <v>464.07690563066473</v>
      </c>
      <c r="M1499" s="3" t="s">
        <v>22</v>
      </c>
      <c r="Q1499">
        <v>1</v>
      </c>
    </row>
    <row r="1500" spans="1:17" hidden="1" x14ac:dyDescent="0.25">
      <c r="A1500" s="2">
        <v>27333.09939188217</v>
      </c>
      <c r="B1500" s="2">
        <v>2.3099999999999999E-2</v>
      </c>
      <c r="C1500" s="14">
        <v>466.12858407274638</v>
      </c>
      <c r="M1500" s="3" t="s">
        <v>22</v>
      </c>
      <c r="Q1500">
        <v>1</v>
      </c>
    </row>
    <row r="1501" spans="1:17" hidden="1" x14ac:dyDescent="0.25">
      <c r="A1501" s="2">
        <v>27350.512922588179</v>
      </c>
      <c r="B1501" s="2">
        <v>2.3099999999999999E-2</v>
      </c>
      <c r="C1501" s="14">
        <v>1888.181800974714</v>
      </c>
      <c r="E1501" s="3" t="s">
        <v>175</v>
      </c>
      <c r="F1501" s="3" t="s">
        <v>297</v>
      </c>
      <c r="G1501" s="1">
        <v>41023.980000000003</v>
      </c>
      <c r="H1501" s="1" t="s">
        <v>21</v>
      </c>
      <c r="I1501" s="3" t="s">
        <v>25</v>
      </c>
      <c r="J1501" s="1">
        <v>68374.539999999994</v>
      </c>
      <c r="K1501" t="s">
        <v>19</v>
      </c>
      <c r="L1501" s="3" t="s">
        <v>20</v>
      </c>
      <c r="M1501" s="3" t="s">
        <v>22</v>
      </c>
      <c r="O1501">
        <f t="array" ref="O1501">SUM(IF($A$2:$A$6785=$A1501,1,0))</f>
        <v>1</v>
      </c>
      <c r="P1501">
        <f t="array" ref="P1501">SUM(IF($E$2:$E$6785&amp;$F$2:$F$6785=$E1501&amp;$F1501,1,0))</f>
        <v>1</v>
      </c>
      <c r="Q1501">
        <v>4</v>
      </c>
    </row>
    <row r="1502" spans="1:17" hidden="1" x14ac:dyDescent="0.25">
      <c r="A1502" s="2">
        <v>27350.837632994659</v>
      </c>
      <c r="B1502" s="2">
        <v>5.9299999999999999E-2</v>
      </c>
      <c r="C1502" s="14">
        <v>1416.469456912519</v>
      </c>
      <c r="D1502" s="1" t="s">
        <v>114</v>
      </c>
      <c r="M1502" s="3" t="s">
        <v>22</v>
      </c>
      <c r="Q1502">
        <v>3</v>
      </c>
    </row>
    <row r="1503" spans="1:17" hidden="1" x14ac:dyDescent="0.25">
      <c r="A1503" s="2">
        <v>27351.479889597831</v>
      </c>
      <c r="B1503" s="2">
        <v>2.3099999999999999E-2</v>
      </c>
      <c r="C1503" s="14">
        <v>3779.009461504465</v>
      </c>
      <c r="M1503" s="3" t="s">
        <v>22</v>
      </c>
      <c r="Q1503">
        <v>8</v>
      </c>
    </row>
    <row r="1504" spans="1:17" hidden="1" x14ac:dyDescent="0.25">
      <c r="A1504" s="2">
        <v>27357.52833571635</v>
      </c>
      <c r="B1504" s="2">
        <v>2.3099999999999999E-2</v>
      </c>
      <c r="C1504" s="14">
        <v>3795.601127358746</v>
      </c>
      <c r="E1504" s="3" t="s">
        <v>143</v>
      </c>
      <c r="F1504" s="3" t="s">
        <v>189</v>
      </c>
      <c r="G1504" s="1">
        <v>35863.74</v>
      </c>
      <c r="H1504" s="1" t="s">
        <v>21</v>
      </c>
      <c r="I1504" s="3" t="s">
        <v>43</v>
      </c>
      <c r="J1504" s="1">
        <v>63221.279999999999</v>
      </c>
      <c r="K1504" t="s">
        <v>19</v>
      </c>
      <c r="L1504" s="3" t="s">
        <v>43</v>
      </c>
      <c r="M1504" s="3" t="s">
        <v>22</v>
      </c>
      <c r="O1504">
        <f t="array" ref="O1504">SUM(IF($A$2:$A$6785=$A1504,1,0))</f>
        <v>1</v>
      </c>
      <c r="P1504">
        <f t="array" ref="P1504">SUM(IF($E$2:$E$6785&amp;$F$2:$F$6785=$E1504&amp;$F1504,1,0))</f>
        <v>1</v>
      </c>
      <c r="Q1504">
        <v>8</v>
      </c>
    </row>
    <row r="1505" spans="1:17" hidden="1" x14ac:dyDescent="0.25">
      <c r="A1505" s="2">
        <v>27362.619371585752</v>
      </c>
      <c r="B1505" s="2">
        <v>2.3099999999999999E-2</v>
      </c>
      <c r="C1505" s="14">
        <v>85716.500432588626</v>
      </c>
      <c r="E1505" s="3" t="s">
        <v>135</v>
      </c>
      <c r="F1505" s="3" t="s">
        <v>291</v>
      </c>
      <c r="G1505" s="1">
        <v>38785.760000000002</v>
      </c>
      <c r="H1505" s="1" t="s">
        <v>21</v>
      </c>
      <c r="I1505" s="3" t="s">
        <v>91</v>
      </c>
      <c r="J1505" s="1">
        <v>66148.399999999994</v>
      </c>
      <c r="K1505" t="s">
        <v>19</v>
      </c>
      <c r="L1505" s="3" t="s">
        <v>38</v>
      </c>
      <c r="M1505" s="3" t="s">
        <v>22</v>
      </c>
      <c r="O1505">
        <f t="array" ref="O1505">SUM(IF($A$2:$A$6785=$A1505,1,0))</f>
        <v>1</v>
      </c>
      <c r="P1505">
        <f t="array" ref="P1505">SUM(IF($E$2:$E$6785&amp;$F$2:$F$6785=$E1505&amp;$F1505,1,0))</f>
        <v>1</v>
      </c>
      <c r="Q1505">
        <v>180</v>
      </c>
    </row>
    <row r="1506" spans="1:17" hidden="1" x14ac:dyDescent="0.25">
      <c r="A1506" s="2">
        <v>27368.62780157895</v>
      </c>
      <c r="B1506" s="2">
        <v>2.3099999999999999E-2</v>
      </c>
      <c r="C1506" s="14">
        <v>4304.5151283537898</v>
      </c>
      <c r="M1506" s="3" t="s">
        <v>22</v>
      </c>
      <c r="Q1506">
        <v>9</v>
      </c>
    </row>
    <row r="1507" spans="1:17" hidden="1" x14ac:dyDescent="0.25">
      <c r="A1507" s="2">
        <v>27380.31976443623</v>
      </c>
      <c r="B1507" s="2">
        <v>2.3199999999999998E-2</v>
      </c>
      <c r="C1507" s="14">
        <v>482.34611557991008</v>
      </c>
      <c r="E1507" s="3" t="s">
        <v>151</v>
      </c>
      <c r="F1507" s="3" t="s">
        <v>89</v>
      </c>
      <c r="G1507" s="1">
        <v>0</v>
      </c>
      <c r="H1507" s="1" t="s">
        <v>19</v>
      </c>
      <c r="I1507" s="3" t="s">
        <v>20</v>
      </c>
      <c r="J1507" s="1">
        <v>27380.31</v>
      </c>
      <c r="K1507" t="s">
        <v>21</v>
      </c>
      <c r="L1507" s="3" t="s">
        <v>39</v>
      </c>
      <c r="M1507" s="3" t="s">
        <v>22</v>
      </c>
      <c r="O1507">
        <f t="array" ref="O1507">SUM(IF($A$2:$A$6785=$A1507,1,0))</f>
        <v>1</v>
      </c>
      <c r="P1507">
        <f t="array" ref="P1507">SUM(IF($E$2:$E$6785&amp;$F$2:$F$6785=$E1507&amp;$F1507,1,0))</f>
        <v>1</v>
      </c>
      <c r="Q1507">
        <v>1</v>
      </c>
    </row>
    <row r="1508" spans="1:17" hidden="1" x14ac:dyDescent="0.25">
      <c r="A1508" s="2">
        <v>27389.110637510319</v>
      </c>
      <c r="B1508" s="1">
        <v>2.3199999999999998E-2</v>
      </c>
      <c r="C1508" s="14">
        <v>1941.704351528349</v>
      </c>
      <c r="E1508" s="3" t="s">
        <v>127</v>
      </c>
      <c r="F1508" s="3" t="s">
        <v>273</v>
      </c>
      <c r="G1508" s="1">
        <v>37011.919999999998</v>
      </c>
      <c r="H1508" s="1" t="s">
        <v>21</v>
      </c>
      <c r="I1508" s="3" t="s">
        <v>42</v>
      </c>
      <c r="J1508" s="1">
        <v>64401.03</v>
      </c>
      <c r="K1508" t="s">
        <v>19</v>
      </c>
      <c r="L1508" s="3" t="s">
        <v>42</v>
      </c>
      <c r="M1508" s="3" t="s">
        <v>22</v>
      </c>
      <c r="O1508">
        <f t="array" ref="O1508">SUM(IF($A$2:$A$6785=$A1508,1,0))</f>
        <v>1</v>
      </c>
      <c r="P1508">
        <f t="array" ref="P1508">SUM(IF($E$2:$E$6785&amp;$F$2:$F$6785=$E1508&amp;$F1508,1,0))</f>
        <v>1</v>
      </c>
      <c r="Q1508">
        <v>4</v>
      </c>
    </row>
    <row r="1509" spans="1:17" hidden="1" x14ac:dyDescent="0.25">
      <c r="A1509" s="2">
        <v>27399.032758220139</v>
      </c>
      <c r="B1509" s="2">
        <v>2.3199999999999998E-2</v>
      </c>
      <c r="C1509" s="14">
        <v>488.92557486549163</v>
      </c>
      <c r="M1509" s="3" t="s">
        <v>22</v>
      </c>
      <c r="Q1509">
        <v>1</v>
      </c>
    </row>
    <row r="1510" spans="1:17" hidden="1" x14ac:dyDescent="0.25">
      <c r="A1510" s="2">
        <v>27423.730743217449</v>
      </c>
      <c r="B1510" s="2">
        <v>2.3199999999999998E-2</v>
      </c>
      <c r="C1510" s="14">
        <v>497.74387748923363</v>
      </c>
      <c r="M1510" s="3" t="s">
        <v>22</v>
      </c>
      <c r="Q1510">
        <v>1</v>
      </c>
    </row>
    <row r="1511" spans="1:17" hidden="1" x14ac:dyDescent="0.25">
      <c r="A1511" s="2">
        <v>27431.01314691866</v>
      </c>
      <c r="B1511" s="2">
        <v>0.1</v>
      </c>
      <c r="C1511" s="14">
        <v>4503.3613315995362</v>
      </c>
      <c r="D1511" s="1" t="s">
        <v>97</v>
      </c>
      <c r="E1511" s="3" t="s">
        <v>271</v>
      </c>
      <c r="F1511" s="3" t="s">
        <v>256</v>
      </c>
      <c r="G1511" s="1">
        <v>35801.120000000003</v>
      </c>
      <c r="H1511" s="1" t="s">
        <v>21</v>
      </c>
      <c r="I1511" s="3" t="s">
        <v>25</v>
      </c>
      <c r="J1511" s="1">
        <v>63232.14</v>
      </c>
      <c r="K1511" t="s">
        <v>19</v>
      </c>
      <c r="L1511" s="3" t="s">
        <v>25</v>
      </c>
      <c r="M1511" s="3" t="s">
        <v>22</v>
      </c>
      <c r="O1511">
        <f t="array" ref="O1511">SUM(IF($A$2:$A$6785=$A1511,1,0))</f>
        <v>1</v>
      </c>
      <c r="P1511">
        <f t="array" ref="P1511">SUM(IF($E$2:$E$6785&amp;$F$2:$F$6785=$E1511&amp;$F1511,1,0))</f>
        <v>1</v>
      </c>
      <c r="Q1511">
        <v>9</v>
      </c>
    </row>
    <row r="1512" spans="1:17" hidden="1" x14ac:dyDescent="0.25">
      <c r="A1512" s="2">
        <v>27440.788642398209</v>
      </c>
      <c r="B1512" s="2">
        <v>0.08</v>
      </c>
      <c r="C1512" s="14">
        <v>503.92454187213622</v>
      </c>
      <c r="D1512" s="1" t="s">
        <v>113</v>
      </c>
      <c r="E1512" s="3" t="s">
        <v>298</v>
      </c>
      <c r="F1512" s="3" t="s">
        <v>216</v>
      </c>
      <c r="G1512" s="1">
        <v>30733.53</v>
      </c>
      <c r="H1512" s="1" t="s">
        <v>21</v>
      </c>
      <c r="I1512" s="3" t="s">
        <v>39</v>
      </c>
      <c r="J1512" s="1">
        <v>58174.15</v>
      </c>
      <c r="K1512" t="s">
        <v>19</v>
      </c>
      <c r="L1512" s="3" t="s">
        <v>20</v>
      </c>
      <c r="M1512" s="3" t="s">
        <v>22</v>
      </c>
      <c r="O1512">
        <f t="array" ref="O1512">SUM(IF($A$2:$A$6785=$A1512,1,0))</f>
        <v>1</v>
      </c>
      <c r="P1512">
        <f t="array" ref="P1512">SUM(IF($E$2:$E$6785&amp;$F$2:$F$6785=$E1512&amp;$F1512,1,0))</f>
        <v>1</v>
      </c>
      <c r="Q1512">
        <v>1</v>
      </c>
    </row>
    <row r="1513" spans="1:17" hidden="1" x14ac:dyDescent="0.25">
      <c r="A1513" s="2">
        <v>27443.33248497776</v>
      </c>
      <c r="B1513" s="2">
        <v>5.9700000000000003E-2</v>
      </c>
      <c r="C1513" s="14">
        <v>4543.6736070220386</v>
      </c>
      <c r="D1513" s="1" t="s">
        <v>114</v>
      </c>
      <c r="M1513" s="3" t="s">
        <v>22</v>
      </c>
      <c r="Q1513">
        <v>9</v>
      </c>
    </row>
    <row r="1514" spans="1:17" hidden="1" x14ac:dyDescent="0.25">
      <c r="A1514" s="2">
        <v>27446.761263052031</v>
      </c>
      <c r="B1514" s="2">
        <v>2.3300000000000001E-2</v>
      </c>
      <c r="C1514" s="14">
        <v>3036.6370798663438</v>
      </c>
      <c r="E1514" s="3" t="s">
        <v>73</v>
      </c>
      <c r="F1514" s="3" t="s">
        <v>291</v>
      </c>
      <c r="G1514" s="1">
        <v>38701.589999999997</v>
      </c>
      <c r="H1514" s="1" t="s">
        <v>21</v>
      </c>
      <c r="I1514" s="3" t="s">
        <v>38</v>
      </c>
      <c r="J1514" s="1">
        <v>66148.399999999994</v>
      </c>
      <c r="K1514" t="s">
        <v>19</v>
      </c>
      <c r="L1514" s="3" t="s">
        <v>38</v>
      </c>
      <c r="M1514" s="3" t="s">
        <v>22</v>
      </c>
      <c r="O1514">
        <f t="array" ref="O1514">SUM(IF($A$2:$A$6785=$A1514,1,0))</f>
        <v>1</v>
      </c>
      <c r="P1514">
        <f t="array" ref="P1514">SUM(IF($E$2:$E$6785&amp;$F$2:$F$6785=$E1514&amp;$F1514,1,0))</f>
        <v>1</v>
      </c>
      <c r="Q1514">
        <v>6</v>
      </c>
    </row>
    <row r="1515" spans="1:17" hidden="1" x14ac:dyDescent="0.25">
      <c r="A1515" s="2">
        <v>27501.431907079459</v>
      </c>
      <c r="B1515" s="2">
        <v>2.3300000000000001E-2</v>
      </c>
      <c r="C1515" s="14">
        <v>1053.0079581086161</v>
      </c>
      <c r="M1515" s="3" t="s">
        <v>22</v>
      </c>
      <c r="Q1515">
        <v>2</v>
      </c>
    </row>
    <row r="1516" spans="1:17" hidden="1" x14ac:dyDescent="0.25">
      <c r="A1516" s="2">
        <v>27508.80223705115</v>
      </c>
      <c r="B1516" s="2">
        <v>0.06</v>
      </c>
      <c r="C1516" s="14">
        <v>4763.8216673562783</v>
      </c>
      <c r="D1516" s="1" t="s">
        <v>114</v>
      </c>
      <c r="E1516" s="3" t="s">
        <v>88</v>
      </c>
      <c r="F1516" s="3" t="s">
        <v>299</v>
      </c>
      <c r="G1516" s="1">
        <v>36642.129999999997</v>
      </c>
      <c r="H1516" s="1" t="s">
        <v>21</v>
      </c>
      <c r="I1516" s="3" t="s">
        <v>38</v>
      </c>
      <c r="J1516" s="1">
        <v>64150.94</v>
      </c>
      <c r="K1516" t="s">
        <v>19</v>
      </c>
      <c r="L1516" s="3" t="s">
        <v>39</v>
      </c>
      <c r="M1516" s="3" t="s">
        <v>22</v>
      </c>
      <c r="O1516">
        <f t="array" ref="O1516">SUM(IF($A$2:$A$6785=$A1516,1,0))</f>
        <v>1</v>
      </c>
      <c r="P1516">
        <f t="array" ref="P1516">SUM(IF($E$2:$E$6785&amp;$F$2:$F$6785=$E1516&amp;$F1516,1,0))</f>
        <v>1</v>
      </c>
      <c r="Q1516">
        <v>9</v>
      </c>
    </row>
    <row r="1517" spans="1:17" hidden="1" x14ac:dyDescent="0.25">
      <c r="A1517" s="2">
        <v>27509.017114272701</v>
      </c>
      <c r="B1517" s="2">
        <v>0.25609999999999999</v>
      </c>
      <c r="C1517" s="14">
        <v>2117.5825738943968</v>
      </c>
      <c r="D1517" s="1" t="s">
        <v>214</v>
      </c>
      <c r="M1517" s="3" t="s">
        <v>22</v>
      </c>
      <c r="Q1517">
        <v>4</v>
      </c>
    </row>
    <row r="1518" spans="1:17" hidden="1" x14ac:dyDescent="0.25">
      <c r="A1518" s="2">
        <v>27544.803003632082</v>
      </c>
      <c r="B1518" s="2">
        <v>5.3100000000000001E-2</v>
      </c>
      <c r="C1518" s="14">
        <v>543.24348252134598</v>
      </c>
      <c r="D1518" s="1" t="s">
        <v>195</v>
      </c>
      <c r="E1518" s="3" t="s">
        <v>133</v>
      </c>
      <c r="F1518" s="3" t="s">
        <v>275</v>
      </c>
      <c r="G1518" s="1">
        <v>36670.57</v>
      </c>
      <c r="H1518" s="1" t="s">
        <v>21</v>
      </c>
      <c r="I1518" s="3" t="s">
        <v>39</v>
      </c>
      <c r="J1518" s="1">
        <v>64215.45</v>
      </c>
      <c r="K1518" t="s">
        <v>19</v>
      </c>
      <c r="L1518" s="3" t="s">
        <v>38</v>
      </c>
      <c r="M1518" s="3" t="s">
        <v>22</v>
      </c>
      <c r="O1518">
        <f t="array" ref="O1518">SUM(IF($A$2:$A$6785=$A1518,1,0))</f>
        <v>2</v>
      </c>
      <c r="P1518">
        <f t="array" ref="P1518">SUM(IF($E$2:$E$6785&amp;$F$2:$F$6785=$E1518&amp;$F1518,1,0))</f>
        <v>1</v>
      </c>
      <c r="Q1518">
        <v>1</v>
      </c>
    </row>
    <row r="1519" spans="1:17" hidden="1" x14ac:dyDescent="0.25">
      <c r="A1519" s="2">
        <v>27544.803003632082</v>
      </c>
      <c r="B1519" s="2">
        <v>5.3100000000000001E-2</v>
      </c>
      <c r="C1519" s="14">
        <v>543.24348252134598</v>
      </c>
      <c r="D1519" s="1" t="s">
        <v>195</v>
      </c>
      <c r="E1519" s="3" t="s">
        <v>170</v>
      </c>
      <c r="F1519" s="3" t="s">
        <v>188</v>
      </c>
      <c r="G1519" s="1">
        <v>20856.86</v>
      </c>
      <c r="H1519" s="1" t="s">
        <v>19</v>
      </c>
      <c r="I1519" s="3" t="s">
        <v>43</v>
      </c>
      <c r="J1519" s="1">
        <v>48401.64</v>
      </c>
      <c r="K1519" t="s">
        <v>21</v>
      </c>
      <c r="L1519" s="3" t="s">
        <v>43</v>
      </c>
      <c r="M1519" s="3" t="s">
        <v>22</v>
      </c>
      <c r="O1519">
        <f t="array" ref="O1519">SUM(IF($A$2:$A$6785=$A1519,1,0))</f>
        <v>2</v>
      </c>
      <c r="P1519">
        <f t="array" ref="P1519">SUM(IF($E$2:$E$6785&amp;$F$2:$F$6785=$E1519&amp;$F1519,1,0))</f>
        <v>1</v>
      </c>
      <c r="Q1519">
        <v>1</v>
      </c>
    </row>
    <row r="1520" spans="1:17" hidden="1" x14ac:dyDescent="0.25">
      <c r="A1520" s="2">
        <v>27594.480939946829</v>
      </c>
      <c r="B1520" s="2">
        <v>2.35E-2</v>
      </c>
      <c r="C1520" s="14">
        <v>563.03642127787907</v>
      </c>
      <c r="M1520" s="3" t="s">
        <v>22</v>
      </c>
      <c r="Q1520">
        <v>1</v>
      </c>
    </row>
    <row r="1521" spans="1:17" hidden="1" x14ac:dyDescent="0.25">
      <c r="A1521" s="2">
        <v>27604.98915594647</v>
      </c>
      <c r="B1521" s="2">
        <v>2.35E-2</v>
      </c>
      <c r="C1521" s="14">
        <v>567.3091231435485</v>
      </c>
      <c r="M1521" s="3" t="s">
        <v>22</v>
      </c>
      <c r="Q1521">
        <v>1</v>
      </c>
    </row>
    <row r="1522" spans="1:17" hidden="1" x14ac:dyDescent="0.25">
      <c r="A1522" s="2">
        <v>27637.399160271249</v>
      </c>
      <c r="B1522" s="2">
        <v>2.3599999999999999E-2</v>
      </c>
      <c r="C1522" s="14">
        <v>580.67869048830278</v>
      </c>
      <c r="M1522" s="3" t="s">
        <v>22</v>
      </c>
      <c r="Q1522">
        <v>1</v>
      </c>
    </row>
    <row r="1523" spans="1:17" hidden="1" x14ac:dyDescent="0.25">
      <c r="A1523" s="2">
        <v>27659.727580484108</v>
      </c>
      <c r="B1523" s="2">
        <v>0.08</v>
      </c>
      <c r="C1523" s="14">
        <v>590.05917862917818</v>
      </c>
      <c r="D1523" s="1" t="s">
        <v>113</v>
      </c>
      <c r="E1523" s="3" t="s">
        <v>300</v>
      </c>
      <c r="F1523" s="3" t="s">
        <v>225</v>
      </c>
      <c r="G1523" s="1">
        <v>32760.11</v>
      </c>
      <c r="H1523" s="1" t="s">
        <v>21</v>
      </c>
      <c r="I1523" s="3" t="s">
        <v>38</v>
      </c>
      <c r="J1523" s="1">
        <v>60419.73</v>
      </c>
      <c r="K1523" t="s">
        <v>19</v>
      </c>
      <c r="L1523" s="3" t="s">
        <v>39</v>
      </c>
      <c r="M1523" s="3" t="s">
        <v>22</v>
      </c>
      <c r="O1523">
        <f t="array" ref="O1523">SUM(IF($A$2:$A$6785=$A1523,1,0))</f>
        <v>1</v>
      </c>
      <c r="P1523">
        <f t="array" ref="P1523">SUM(IF($E$2:$E$6785&amp;$F$2:$F$6785=$E1523&amp;$F1523,1,0))</f>
        <v>1</v>
      </c>
      <c r="Q1523">
        <v>1</v>
      </c>
    </row>
    <row r="1524" spans="1:17" hidden="1" x14ac:dyDescent="0.25">
      <c r="A1524" s="2">
        <v>27663.421799007861</v>
      </c>
      <c r="B1524" s="2">
        <v>2.3599999999999999E-2</v>
      </c>
      <c r="C1524" s="14">
        <v>591.62462386468042</v>
      </c>
      <c r="M1524" s="3" t="s">
        <v>22</v>
      </c>
      <c r="Q1524">
        <v>1</v>
      </c>
    </row>
    <row r="1525" spans="1:17" hidden="1" x14ac:dyDescent="0.25">
      <c r="A1525" s="2">
        <v>27664.058866093041</v>
      </c>
      <c r="B1525" s="2">
        <v>2.3599999999999999E-2</v>
      </c>
      <c r="C1525" s="14">
        <v>591.89497194293403</v>
      </c>
      <c r="M1525" s="3" t="s">
        <v>22</v>
      </c>
      <c r="Q1525">
        <v>1</v>
      </c>
    </row>
    <row r="1526" spans="1:17" hidden="1" x14ac:dyDescent="0.25">
      <c r="A1526" s="2">
        <v>27665.802298822629</v>
      </c>
      <c r="B1526" s="2">
        <v>2.3599999999999999E-2</v>
      </c>
      <c r="C1526" s="14">
        <v>592.63540450309654</v>
      </c>
      <c r="E1526" s="3" t="s">
        <v>107</v>
      </c>
      <c r="F1526" s="3" t="s">
        <v>301</v>
      </c>
      <c r="G1526" s="1">
        <v>39732.99</v>
      </c>
      <c r="H1526" s="1" t="s">
        <v>21</v>
      </c>
      <c r="I1526" s="3" t="s">
        <v>39</v>
      </c>
      <c r="J1526" s="1">
        <v>67398.789999999994</v>
      </c>
      <c r="K1526" t="s">
        <v>19</v>
      </c>
      <c r="L1526" s="3" t="s">
        <v>20</v>
      </c>
      <c r="M1526" s="3" t="s">
        <v>22</v>
      </c>
      <c r="O1526">
        <f t="array" ref="O1526">SUM(IF($A$2:$A$6785=$A1526,1,0))</f>
        <v>1</v>
      </c>
      <c r="P1526">
        <f t="array" ref="P1526">SUM(IF($E$2:$E$6785&amp;$F$2:$F$6785=$E1526&amp;$F1526,1,0))</f>
        <v>1</v>
      </c>
      <c r="Q1526">
        <v>1</v>
      </c>
    </row>
    <row r="1527" spans="1:17" hidden="1" x14ac:dyDescent="0.25">
      <c r="A1527" s="2">
        <v>27683.040156493738</v>
      </c>
      <c r="B1527" s="2">
        <v>2.3599999999999999E-2</v>
      </c>
      <c r="C1527" s="14">
        <v>600.00238233595269</v>
      </c>
      <c r="E1527" s="3" t="s">
        <v>27</v>
      </c>
      <c r="F1527" s="3" t="s">
        <v>155</v>
      </c>
      <c r="G1527" s="1">
        <v>25409.74</v>
      </c>
      <c r="H1527" s="1" t="s">
        <v>21</v>
      </c>
      <c r="I1527" s="3" t="s">
        <v>25</v>
      </c>
      <c r="J1527" s="1">
        <v>53092.800000000003</v>
      </c>
      <c r="K1527" t="s">
        <v>19</v>
      </c>
      <c r="L1527" s="3" t="s">
        <v>25</v>
      </c>
      <c r="M1527" s="3" t="s">
        <v>22</v>
      </c>
      <c r="O1527">
        <f t="array" ref="O1527">SUM(IF($A$2:$A$6785=$A1527,1,0))</f>
        <v>1</v>
      </c>
      <c r="P1527">
        <f t="array" ref="P1527">SUM(IF($E$2:$E$6785&amp;$F$2:$F$6785=$E1527&amp;$F1527,1,0))</f>
        <v>1</v>
      </c>
      <c r="Q1527">
        <v>1</v>
      </c>
    </row>
    <row r="1528" spans="1:17" hidden="1" x14ac:dyDescent="0.25">
      <c r="A1528" s="2">
        <v>27715.4411347555</v>
      </c>
      <c r="B1528" s="2">
        <v>0.1</v>
      </c>
      <c r="C1528" s="14">
        <v>2456.3108091692438</v>
      </c>
      <c r="D1528" s="1" t="s">
        <v>97</v>
      </c>
      <c r="E1528" s="3" t="s">
        <v>263</v>
      </c>
      <c r="F1528" s="3" t="s">
        <v>302</v>
      </c>
      <c r="G1528" s="1">
        <v>52026.9</v>
      </c>
      <c r="H1528" s="1" t="s">
        <v>21</v>
      </c>
      <c r="I1528" s="3" t="s">
        <v>43</v>
      </c>
      <c r="J1528" s="1">
        <v>79742.36</v>
      </c>
      <c r="K1528" t="s">
        <v>19</v>
      </c>
      <c r="L1528" s="3" t="s">
        <v>106</v>
      </c>
      <c r="M1528" s="3" t="s">
        <v>22</v>
      </c>
      <c r="O1528">
        <f t="array" ref="O1528">SUM(IF($A$2:$A$6785=$A1528,1,0))</f>
        <v>1</v>
      </c>
      <c r="P1528">
        <f t="array" ref="P1528">SUM(IF($E$2:$E$6785&amp;$F$2:$F$6785=$E1528&amp;$F1528,1,0))</f>
        <v>1</v>
      </c>
      <c r="Q1528">
        <v>4</v>
      </c>
    </row>
    <row r="1529" spans="1:17" hidden="1" x14ac:dyDescent="0.25">
      <c r="A1529" s="2">
        <v>27744.278108002982</v>
      </c>
      <c r="B1529" s="2">
        <v>2.3699999999999999E-2</v>
      </c>
      <c r="C1529" s="14">
        <v>4388.0033741307343</v>
      </c>
      <c r="E1529" s="3" t="s">
        <v>52</v>
      </c>
      <c r="F1529" s="3" t="s">
        <v>181</v>
      </c>
      <c r="G1529" s="1">
        <v>10950.24</v>
      </c>
      <c r="H1529" s="1" t="s">
        <v>19</v>
      </c>
      <c r="I1529" s="3" t="s">
        <v>43</v>
      </c>
      <c r="J1529" s="1">
        <v>38694.51</v>
      </c>
      <c r="K1529" t="s">
        <v>21</v>
      </c>
      <c r="L1529" s="3" t="s">
        <v>42</v>
      </c>
      <c r="M1529" s="3" t="s">
        <v>22</v>
      </c>
      <c r="O1529">
        <f t="array" ref="O1529">SUM(IF($A$2:$A$6785=$A1529,1,0))</f>
        <v>1</v>
      </c>
      <c r="P1529">
        <f t="array" ref="P1529">SUM(IF($E$2:$E$6785&amp;$F$2:$F$6785=$E1529&amp;$F1529,1,0))</f>
        <v>1</v>
      </c>
      <c r="Q1529">
        <v>7</v>
      </c>
    </row>
    <row r="1530" spans="1:17" hidden="1" x14ac:dyDescent="0.25">
      <c r="A1530" s="2">
        <v>27760.662105402571</v>
      </c>
      <c r="B1530" s="2">
        <v>2.3800000000000002E-2</v>
      </c>
      <c r="C1530" s="14">
        <v>4439.5801987606492</v>
      </c>
      <c r="E1530" s="3" t="s">
        <v>111</v>
      </c>
      <c r="F1530" s="3" t="s">
        <v>273</v>
      </c>
      <c r="G1530" s="1">
        <v>36640.379999999997</v>
      </c>
      <c r="H1530" s="1" t="s">
        <v>21</v>
      </c>
      <c r="I1530" s="3" t="s">
        <v>25</v>
      </c>
      <c r="J1530" s="1">
        <v>64401.03</v>
      </c>
      <c r="K1530" t="s">
        <v>19</v>
      </c>
      <c r="L1530" s="3" t="s">
        <v>42</v>
      </c>
      <c r="M1530" s="3" t="s">
        <v>22</v>
      </c>
      <c r="O1530">
        <f t="array" ref="O1530">SUM(IF($A$2:$A$6785=$A1530,1,0))</f>
        <v>1</v>
      </c>
      <c r="P1530">
        <f t="array" ref="P1530">SUM(IF($E$2:$E$6785&amp;$F$2:$F$6785=$E1530&amp;$F1530,1,0))</f>
        <v>1</v>
      </c>
      <c r="Q1530">
        <v>7</v>
      </c>
    </row>
    <row r="1531" spans="1:17" hidden="1" x14ac:dyDescent="0.25">
      <c r="A1531" s="2">
        <v>27766.27768152787</v>
      </c>
      <c r="B1531" s="2">
        <v>2.3800000000000002E-2</v>
      </c>
      <c r="C1531" s="14">
        <v>1273.538222439397</v>
      </c>
      <c r="M1531" s="3" t="s">
        <v>22</v>
      </c>
      <c r="Q1531">
        <v>2</v>
      </c>
    </row>
    <row r="1532" spans="1:17" hidden="1" x14ac:dyDescent="0.25">
      <c r="A1532" s="2">
        <v>27807.74982194768</v>
      </c>
      <c r="B1532" s="2">
        <v>2.3800000000000002E-2</v>
      </c>
      <c r="C1532" s="14">
        <v>1311.6768885000961</v>
      </c>
      <c r="E1532" s="3" t="s">
        <v>64</v>
      </c>
      <c r="F1532" s="3" t="s">
        <v>162</v>
      </c>
      <c r="G1532" s="1">
        <v>17095.63</v>
      </c>
      <c r="H1532" s="1" t="s">
        <v>19</v>
      </c>
      <c r="I1532" s="3" t="s">
        <v>43</v>
      </c>
      <c r="J1532" s="1">
        <v>44903.42</v>
      </c>
      <c r="K1532" t="s">
        <v>21</v>
      </c>
      <c r="L1532" s="3" t="s">
        <v>42</v>
      </c>
      <c r="M1532" s="3" t="s">
        <v>22</v>
      </c>
      <c r="O1532">
        <f t="array" ref="O1532">SUM(IF($A$2:$A$6785=$A1532,1,0))</f>
        <v>1</v>
      </c>
      <c r="P1532">
        <f t="array" ref="P1532">SUM(IF($E$2:$E$6785&amp;$F$2:$F$6785=$E1532&amp;$F1532,1,0))</f>
        <v>1</v>
      </c>
      <c r="Q1532">
        <v>2</v>
      </c>
    </row>
    <row r="1533" spans="1:17" hidden="1" x14ac:dyDescent="0.25">
      <c r="A1533" s="2">
        <v>27835.459878016442</v>
      </c>
      <c r="B1533" s="1">
        <v>2.3900000000000001E-2</v>
      </c>
      <c r="C1533" s="14">
        <v>2675.4520779455229</v>
      </c>
      <c r="E1533" s="3" t="s">
        <v>66</v>
      </c>
      <c r="F1533" s="3" t="s">
        <v>181</v>
      </c>
      <c r="G1533" s="1">
        <v>10859.06</v>
      </c>
      <c r="H1533" s="1" t="s">
        <v>19</v>
      </c>
      <c r="I1533" s="3" t="s">
        <v>25</v>
      </c>
      <c r="J1533" s="1">
        <v>38694.51</v>
      </c>
      <c r="K1533" t="s">
        <v>21</v>
      </c>
      <c r="L1533" s="3" t="s">
        <v>42</v>
      </c>
      <c r="M1533" s="3" t="s">
        <v>22</v>
      </c>
      <c r="O1533">
        <f t="array" ref="O1533">SUM(IF($A$2:$A$6785=$A1533,1,0))</f>
        <v>1</v>
      </c>
      <c r="P1533">
        <f t="array" ref="P1533">SUM(IF($E$2:$E$6785&amp;$F$2:$F$6785=$E1533&amp;$F1533,1,0))</f>
        <v>1</v>
      </c>
      <c r="Q1533">
        <v>4</v>
      </c>
    </row>
    <row r="1534" spans="1:17" hidden="1" x14ac:dyDescent="0.25">
      <c r="A1534" s="2">
        <v>27836.783210547921</v>
      </c>
      <c r="B1534" s="2">
        <v>0.26219999999999999</v>
      </c>
      <c r="C1534" s="14">
        <v>20084.722391799889</v>
      </c>
      <c r="D1534" s="1" t="s">
        <v>214</v>
      </c>
      <c r="E1534" s="3" t="s">
        <v>233</v>
      </c>
      <c r="F1534" s="3" t="s">
        <v>189</v>
      </c>
      <c r="G1534" s="1">
        <v>35384.17</v>
      </c>
      <c r="H1534" s="1" t="s">
        <v>21</v>
      </c>
      <c r="I1534" s="3" t="s">
        <v>42</v>
      </c>
      <c r="J1534" s="1">
        <v>63221.279999999999</v>
      </c>
      <c r="K1534" t="s">
        <v>19</v>
      </c>
      <c r="L1534" s="3" t="s">
        <v>43</v>
      </c>
      <c r="M1534" s="3" t="s">
        <v>22</v>
      </c>
      <c r="O1534">
        <f t="array" ref="O1534">SUM(IF($A$2:$A$6785=$A1534,1,0))</f>
        <v>1</v>
      </c>
      <c r="P1534">
        <f t="array" ref="P1534">SUM(IF($E$2:$E$6785&amp;$F$2:$F$6785=$E1534&amp;$F1534,1,0))</f>
        <v>1</v>
      </c>
      <c r="Q1534">
        <v>30</v>
      </c>
    </row>
    <row r="1535" spans="1:17" hidden="1" x14ac:dyDescent="0.25">
      <c r="A1535" s="2">
        <v>27848.051063303679</v>
      </c>
      <c r="B1535" s="2">
        <v>0.1</v>
      </c>
      <c r="C1535" s="14">
        <v>5398.8552144869836</v>
      </c>
      <c r="D1535" s="1" t="s">
        <v>97</v>
      </c>
      <c r="E1535" s="3" t="s">
        <v>233</v>
      </c>
      <c r="F1535" s="3" t="s">
        <v>256</v>
      </c>
      <c r="G1535" s="1">
        <v>35384.17</v>
      </c>
      <c r="H1535" s="1" t="s">
        <v>21</v>
      </c>
      <c r="I1535" s="3" t="s">
        <v>42</v>
      </c>
      <c r="J1535" s="1">
        <v>63232.14</v>
      </c>
      <c r="K1535" t="s">
        <v>19</v>
      </c>
      <c r="L1535" s="3" t="s">
        <v>25</v>
      </c>
      <c r="M1535" s="3" t="s">
        <v>22</v>
      </c>
      <c r="O1535">
        <f t="array" ref="O1535">SUM(IF($A$2:$A$6785=$A1535,1,0))</f>
        <v>1</v>
      </c>
      <c r="P1535">
        <f t="array" ref="P1535">SUM(IF($E$2:$E$6785&amp;$F$2:$F$6785=$E1535&amp;$F1535,1,0))</f>
        <v>1</v>
      </c>
      <c r="Q1535">
        <v>8</v>
      </c>
    </row>
    <row r="1536" spans="1:17" hidden="1" x14ac:dyDescent="0.25">
      <c r="A1536" s="2">
        <v>27888.649758248052</v>
      </c>
      <c r="B1536" s="2">
        <v>2.4E-2</v>
      </c>
      <c r="C1536" s="14">
        <v>6250.5727899832782</v>
      </c>
      <c r="E1536" s="3" t="s">
        <v>170</v>
      </c>
      <c r="F1536" s="3" t="s">
        <v>210</v>
      </c>
      <c r="G1536" s="1">
        <v>20856.86</v>
      </c>
      <c r="H1536" s="1" t="s">
        <v>19</v>
      </c>
      <c r="I1536" s="3" t="s">
        <v>43</v>
      </c>
      <c r="J1536" s="1">
        <v>48745.48</v>
      </c>
      <c r="K1536" t="s">
        <v>21</v>
      </c>
      <c r="L1536" s="3" t="s">
        <v>42</v>
      </c>
      <c r="M1536" s="3" t="s">
        <v>22</v>
      </c>
      <c r="O1536">
        <f t="array" ref="O1536">SUM(IF($A$2:$A$6785=$A1536,1,0))</f>
        <v>1</v>
      </c>
      <c r="P1536">
        <f t="array" ref="P1536">SUM(IF($E$2:$E$6785&amp;$F$2:$F$6785=$E1536&amp;$F1536,1,0))</f>
        <v>1</v>
      </c>
      <c r="Q1536">
        <v>9</v>
      </c>
    </row>
    <row r="1537" spans="1:17" hidden="1" x14ac:dyDescent="0.25">
      <c r="A1537" s="2">
        <v>27941.230563952471</v>
      </c>
      <c r="B1537" s="1">
        <v>0.08</v>
      </c>
      <c r="C1537" s="14">
        <v>5044.9253918016748</v>
      </c>
      <c r="D1537" s="1" t="s">
        <v>113</v>
      </c>
      <c r="E1537" s="3" t="s">
        <v>262</v>
      </c>
      <c r="F1537" s="3" t="s">
        <v>256</v>
      </c>
      <c r="G1537" s="1">
        <v>35291</v>
      </c>
      <c r="H1537" s="1" t="s">
        <v>21</v>
      </c>
      <c r="I1537" s="3" t="s">
        <v>20</v>
      </c>
      <c r="J1537" s="1">
        <v>63232.14</v>
      </c>
      <c r="K1537" t="s">
        <v>19</v>
      </c>
      <c r="L1537" s="3" t="s">
        <v>25</v>
      </c>
      <c r="M1537" s="3" t="s">
        <v>22</v>
      </c>
      <c r="O1537">
        <f t="array" ref="O1537">SUM(IF($A$2:$A$6785=$A1537,1,0))</f>
        <v>1</v>
      </c>
      <c r="P1537">
        <f t="array" ref="P1537">SUM(IF($E$2:$E$6785&amp;$F$2:$F$6785=$E1537&amp;$F1537,1,0))</f>
        <v>1</v>
      </c>
      <c r="Q1537">
        <v>7</v>
      </c>
    </row>
    <row r="1538" spans="1:17" hidden="1" x14ac:dyDescent="0.25">
      <c r="A1538" s="2">
        <v>27945.7827176135</v>
      </c>
      <c r="B1538" s="2">
        <v>0.08</v>
      </c>
      <c r="C1538" s="14">
        <v>5784.0911734663514</v>
      </c>
      <c r="D1538" s="1" t="s">
        <v>113</v>
      </c>
      <c r="E1538" s="3" t="s">
        <v>250</v>
      </c>
      <c r="F1538" s="3" t="s">
        <v>287</v>
      </c>
      <c r="G1538" s="1">
        <v>33659.99</v>
      </c>
      <c r="H1538" s="1" t="s">
        <v>21</v>
      </c>
      <c r="I1538" s="3" t="s">
        <v>42</v>
      </c>
      <c r="J1538" s="1">
        <v>61605.66</v>
      </c>
      <c r="K1538" t="s">
        <v>19</v>
      </c>
      <c r="L1538" s="3" t="s">
        <v>25</v>
      </c>
      <c r="M1538" s="3" t="s">
        <v>22</v>
      </c>
      <c r="O1538">
        <f t="array" ref="O1538">SUM(IF($A$2:$A$6785=$A1538,1,0))</f>
        <v>1</v>
      </c>
      <c r="P1538">
        <f t="array" ref="P1538">SUM(IF($E$2:$E$6785&amp;$F$2:$F$6785=$E1538&amp;$F1538,1,0))</f>
        <v>1</v>
      </c>
      <c r="Q1538">
        <v>8</v>
      </c>
    </row>
    <row r="1539" spans="1:17" hidden="1" x14ac:dyDescent="0.25">
      <c r="A1539" s="2">
        <v>27950.080907358159</v>
      </c>
      <c r="B1539" s="2">
        <v>2.41E-2</v>
      </c>
      <c r="C1539" s="14">
        <v>6526.766579098341</v>
      </c>
      <c r="E1539" s="3" t="s">
        <v>135</v>
      </c>
      <c r="F1539" s="3" t="s">
        <v>293</v>
      </c>
      <c r="G1539" s="1">
        <v>38785.760000000002</v>
      </c>
      <c r="H1539" s="1" t="s">
        <v>21</v>
      </c>
      <c r="I1539" s="3" t="s">
        <v>91</v>
      </c>
      <c r="J1539" s="1">
        <v>66735.88</v>
      </c>
      <c r="K1539" t="s">
        <v>19</v>
      </c>
      <c r="L1539" s="3" t="s">
        <v>38</v>
      </c>
      <c r="M1539" s="3" t="s">
        <v>22</v>
      </c>
      <c r="O1539">
        <f t="array" ref="O1539">SUM(IF($A$2:$A$6785=$A1539,1,0))</f>
        <v>1</v>
      </c>
      <c r="P1539">
        <f t="array" ref="P1539">SUM(IF($E$2:$E$6785&amp;$F$2:$F$6785=$E1539&amp;$F1539,1,0))</f>
        <v>1</v>
      </c>
      <c r="Q1539">
        <v>9</v>
      </c>
    </row>
    <row r="1540" spans="1:17" hidden="1" x14ac:dyDescent="0.25">
      <c r="A1540" s="2">
        <v>27967.532100530301</v>
      </c>
      <c r="B1540" s="2">
        <v>5.4800000000000001E-2</v>
      </c>
      <c r="C1540" s="14">
        <v>1468.251864291713</v>
      </c>
      <c r="D1540" s="1" t="s">
        <v>195</v>
      </c>
      <c r="E1540" s="3" t="s">
        <v>271</v>
      </c>
      <c r="F1540" s="3" t="s">
        <v>270</v>
      </c>
      <c r="G1540" s="1">
        <v>35801.120000000003</v>
      </c>
      <c r="H1540" s="1" t="s">
        <v>21</v>
      </c>
      <c r="I1540" s="3" t="s">
        <v>25</v>
      </c>
      <c r="J1540" s="1">
        <v>63768.66</v>
      </c>
      <c r="K1540" t="s">
        <v>19</v>
      </c>
      <c r="L1540" s="3" t="s">
        <v>25</v>
      </c>
      <c r="M1540" s="3" t="s">
        <v>22</v>
      </c>
      <c r="O1540">
        <f t="array" ref="O1540">SUM(IF($A$2:$A$6785=$A1540,1,0))</f>
        <v>2</v>
      </c>
      <c r="P1540">
        <f t="array" ref="P1540">SUM(IF($E$2:$E$6785&amp;$F$2:$F$6785=$E1540&amp;$F1540,1,0))</f>
        <v>1</v>
      </c>
      <c r="Q1540">
        <v>2</v>
      </c>
    </row>
    <row r="1541" spans="1:17" hidden="1" x14ac:dyDescent="0.25">
      <c r="A1541" s="2">
        <v>27967.532100530301</v>
      </c>
      <c r="B1541" s="2">
        <v>5.4800000000000001E-2</v>
      </c>
      <c r="C1541" s="14">
        <v>1468.251864291713</v>
      </c>
      <c r="D1541" s="1" t="s">
        <v>195</v>
      </c>
      <c r="E1541" s="3" t="s">
        <v>127</v>
      </c>
      <c r="F1541" s="3" t="s">
        <v>288</v>
      </c>
      <c r="G1541" s="1">
        <v>37011.919999999998</v>
      </c>
      <c r="H1541" s="1" t="s">
        <v>21</v>
      </c>
      <c r="I1541" s="3" t="s">
        <v>42</v>
      </c>
      <c r="J1541" s="1">
        <v>64979.55</v>
      </c>
      <c r="K1541" t="s">
        <v>19</v>
      </c>
      <c r="L1541" s="3" t="s">
        <v>25</v>
      </c>
      <c r="M1541" s="3" t="s">
        <v>22</v>
      </c>
      <c r="O1541">
        <f t="array" ref="O1541">SUM(IF($A$2:$A$6785=$A1541,1,0))</f>
        <v>2</v>
      </c>
      <c r="P1541">
        <f t="array" ref="P1541">SUM(IF($E$2:$E$6785&amp;$F$2:$F$6785=$E1541&amp;$F1541,1,0))</f>
        <v>1</v>
      </c>
      <c r="Q1541">
        <v>2</v>
      </c>
    </row>
    <row r="1542" spans="1:17" hidden="1" x14ac:dyDescent="0.25">
      <c r="A1542" s="2">
        <v>27990.49973155975</v>
      </c>
      <c r="B1542" s="2">
        <v>2.41E-2</v>
      </c>
      <c r="C1542" s="14">
        <v>746.02248840265793</v>
      </c>
      <c r="M1542" s="3" t="s">
        <v>22</v>
      </c>
      <c r="Q1542">
        <v>1</v>
      </c>
    </row>
    <row r="1543" spans="1:17" hidden="1" x14ac:dyDescent="0.25">
      <c r="A1543" s="2">
        <v>28002.10166516653</v>
      </c>
      <c r="B1543" s="1">
        <v>2.4199999999999999E-2</v>
      </c>
      <c r="C1543" s="14">
        <v>752.09452982553216</v>
      </c>
      <c r="M1543" s="3" t="s">
        <v>22</v>
      </c>
      <c r="Q1543">
        <v>1</v>
      </c>
    </row>
    <row r="1544" spans="1:17" hidden="1" x14ac:dyDescent="0.25">
      <c r="A1544" s="2">
        <v>28015.621883313452</v>
      </c>
      <c r="B1544" s="2">
        <v>2.4199999999999999E-2</v>
      </c>
      <c r="C1544" s="14">
        <v>1518.4475005777319</v>
      </c>
      <c r="E1544" s="3" t="s">
        <v>156</v>
      </c>
      <c r="F1544" s="3" t="s">
        <v>295</v>
      </c>
      <c r="G1544" s="1">
        <v>37919.58</v>
      </c>
      <c r="H1544" s="1" t="s">
        <v>21</v>
      </c>
      <c r="I1544" s="3" t="s">
        <v>25</v>
      </c>
      <c r="J1544" s="1">
        <v>65935.25</v>
      </c>
      <c r="K1544" t="s">
        <v>19</v>
      </c>
      <c r="L1544" s="3" t="s">
        <v>25</v>
      </c>
      <c r="M1544" s="3" t="s">
        <v>22</v>
      </c>
      <c r="O1544">
        <f t="array" ref="O1544">SUM(IF($A$2:$A$6785=$A1544,1,0))</f>
        <v>1</v>
      </c>
      <c r="P1544">
        <f t="array" ref="P1544">SUM(IF($E$2:$E$6785&amp;$F$2:$F$6785=$E1544&amp;$F1544,1,0))</f>
        <v>1</v>
      </c>
      <c r="Q1544">
        <v>2</v>
      </c>
    </row>
    <row r="1545" spans="1:17" hidden="1" x14ac:dyDescent="0.25">
      <c r="A1545" s="2">
        <v>28019.71240875707</v>
      </c>
      <c r="B1545" s="2">
        <v>0.26569999999999999</v>
      </c>
      <c r="C1545" s="14">
        <v>761.39200145977009</v>
      </c>
      <c r="D1545" s="1" t="s">
        <v>214</v>
      </c>
      <c r="E1545" s="3" t="s">
        <v>303</v>
      </c>
      <c r="F1545" s="3" t="s">
        <v>304</v>
      </c>
      <c r="G1545" s="1">
        <v>50869.3</v>
      </c>
      <c r="H1545" s="1" t="s">
        <v>21</v>
      </c>
      <c r="I1545" s="3" t="s">
        <v>106</v>
      </c>
      <c r="J1545" s="1">
        <v>78889.14</v>
      </c>
      <c r="K1545" t="s">
        <v>19</v>
      </c>
      <c r="L1545" s="3" t="s">
        <v>43</v>
      </c>
      <c r="M1545" s="3" t="s">
        <v>22</v>
      </c>
      <c r="O1545">
        <f t="array" ref="O1545">SUM(IF($A$2:$A$6785=$A1545,1,0))</f>
        <v>1</v>
      </c>
      <c r="P1545">
        <f t="array" ref="P1545">SUM(IF($E$2:$E$6785&amp;$F$2:$F$6785=$E1545&amp;$F1545,1,0))</f>
        <v>1</v>
      </c>
      <c r="Q1545">
        <v>1</v>
      </c>
    </row>
    <row r="1546" spans="1:17" hidden="1" x14ac:dyDescent="0.25">
      <c r="A1546" s="2">
        <v>28035.83855336313</v>
      </c>
      <c r="B1546" s="2">
        <v>0.08</v>
      </c>
      <c r="C1546" s="14">
        <v>6929.921515504856</v>
      </c>
      <c r="D1546" s="1" t="s">
        <v>113</v>
      </c>
      <c r="E1546" s="3" t="s">
        <v>222</v>
      </c>
      <c r="F1546" s="3" t="s">
        <v>305</v>
      </c>
      <c r="G1546" s="1">
        <v>50658.720000000001</v>
      </c>
      <c r="H1546" s="1" t="s">
        <v>21</v>
      </c>
      <c r="I1546" s="3" t="s">
        <v>38</v>
      </c>
      <c r="J1546" s="1">
        <v>78694.570000000007</v>
      </c>
      <c r="K1546" t="s">
        <v>19</v>
      </c>
      <c r="L1546" s="3" t="s">
        <v>39</v>
      </c>
      <c r="M1546" s="3" t="s">
        <v>22</v>
      </c>
      <c r="O1546">
        <f t="array" ref="O1546">SUM(IF($A$2:$A$6785=$A1546,1,0))</f>
        <v>1</v>
      </c>
      <c r="P1546">
        <f t="array" ref="P1546">SUM(IF($E$2:$E$6785&amp;$F$2:$F$6785=$E1546&amp;$F1546,1,0))</f>
        <v>1</v>
      </c>
      <c r="Q1546">
        <v>9</v>
      </c>
    </row>
    <row r="1547" spans="1:17" hidden="1" x14ac:dyDescent="0.25">
      <c r="A1547" s="2">
        <v>28047.16226433096</v>
      </c>
      <c r="B1547" s="2">
        <v>0.1</v>
      </c>
      <c r="C1547" s="14">
        <v>23282.362070576812</v>
      </c>
      <c r="D1547" s="1" t="s">
        <v>97</v>
      </c>
      <c r="E1547" s="3" t="s">
        <v>306</v>
      </c>
      <c r="F1547" s="3" t="s">
        <v>305</v>
      </c>
      <c r="G1547" s="1">
        <v>50647.35</v>
      </c>
      <c r="H1547" s="1" t="s">
        <v>21</v>
      </c>
      <c r="I1547" s="3" t="s">
        <v>39</v>
      </c>
      <c r="J1547" s="1">
        <v>78694.570000000007</v>
      </c>
      <c r="K1547" t="s">
        <v>19</v>
      </c>
      <c r="L1547" s="3" t="s">
        <v>39</v>
      </c>
      <c r="M1547" s="3" t="s">
        <v>22</v>
      </c>
      <c r="O1547">
        <f t="array" ref="O1547">SUM(IF($A$2:$A$6785=$A1547,1,0))</f>
        <v>1</v>
      </c>
      <c r="P1547">
        <f t="array" ref="P1547">SUM(IF($E$2:$E$6785&amp;$F$2:$F$6785=$E1547&amp;$F1547,1,0))</f>
        <v>1</v>
      </c>
      <c r="Q1547">
        <v>30</v>
      </c>
    </row>
    <row r="1548" spans="1:17" hidden="1" x14ac:dyDescent="0.25">
      <c r="A1548" s="2">
        <v>28058.072218457692</v>
      </c>
      <c r="B1548" s="2">
        <v>0.08</v>
      </c>
      <c r="C1548" s="14">
        <v>19549.55446497161</v>
      </c>
      <c r="D1548" s="1" t="s">
        <v>113</v>
      </c>
      <c r="E1548" s="3" t="s">
        <v>250</v>
      </c>
      <c r="F1548" s="3" t="s">
        <v>292</v>
      </c>
      <c r="G1548" s="1">
        <v>33659.99</v>
      </c>
      <c r="H1548" s="1" t="s">
        <v>21</v>
      </c>
      <c r="I1548" s="3" t="s">
        <v>42</v>
      </c>
      <c r="J1548" s="1">
        <v>61717.98</v>
      </c>
      <c r="K1548" t="s">
        <v>19</v>
      </c>
      <c r="L1548" s="3" t="s">
        <v>42</v>
      </c>
      <c r="M1548" s="3" t="s">
        <v>22</v>
      </c>
      <c r="O1548">
        <f t="array" ref="O1548">SUM(IF($A$2:$A$6785=$A1548,1,0))</f>
        <v>1</v>
      </c>
      <c r="P1548">
        <f t="array" ref="P1548">SUM(IF($E$2:$E$6785&amp;$F$2:$F$6785=$E1548&amp;$F1548,1,0))</f>
        <v>1</v>
      </c>
      <c r="Q1548">
        <v>25</v>
      </c>
    </row>
    <row r="1549" spans="1:17" hidden="1" x14ac:dyDescent="0.25">
      <c r="A1549" s="2">
        <v>28084.999372429</v>
      </c>
      <c r="B1549" s="2">
        <v>2.4299999999999999E-2</v>
      </c>
      <c r="C1549" s="14">
        <v>1593.4291787143729</v>
      </c>
      <c r="E1549" s="3" t="s">
        <v>230</v>
      </c>
      <c r="F1549" s="3" t="s">
        <v>290</v>
      </c>
      <c r="G1549" s="1">
        <v>50227.79</v>
      </c>
      <c r="H1549" s="1" t="s">
        <v>21</v>
      </c>
      <c r="I1549" s="3" t="s">
        <v>43</v>
      </c>
      <c r="J1549" s="1">
        <v>78312.91</v>
      </c>
      <c r="K1549" t="s">
        <v>19</v>
      </c>
      <c r="L1549" s="3" t="s">
        <v>106</v>
      </c>
      <c r="M1549" s="3" t="s">
        <v>22</v>
      </c>
      <c r="N1549" s="15"/>
      <c r="O1549">
        <f t="array" ref="O1549">SUM(IF($A$2:$A$6785=$A1549,1,0))</f>
        <v>1</v>
      </c>
      <c r="P1549">
        <f t="array" ref="P1549">SUM(IF($E$2:$E$6785&amp;$F$2:$F$6785=$E1549&amp;$F1549,1,0))</f>
        <v>1</v>
      </c>
      <c r="Q1549">
        <v>2</v>
      </c>
    </row>
    <row r="1550" spans="1:17" hidden="1" x14ac:dyDescent="0.25">
      <c r="A1550" s="2">
        <v>28085.74909005818</v>
      </c>
      <c r="B1550" s="1">
        <v>2.4299999999999999E-2</v>
      </c>
      <c r="C1550" s="14">
        <v>1594.2561672207501</v>
      </c>
      <c r="M1550" s="3" t="s">
        <v>22</v>
      </c>
      <c r="Q1550">
        <v>2</v>
      </c>
    </row>
    <row r="1551" spans="1:17" hidden="1" x14ac:dyDescent="0.25">
      <c r="A1551" s="2">
        <v>28086.331482087389</v>
      </c>
      <c r="B1551" s="2">
        <v>2.4299999999999999E-2</v>
      </c>
      <c r="C1551" s="14">
        <v>797.44941615671928</v>
      </c>
      <c r="M1551" s="3" t="s">
        <v>22</v>
      </c>
      <c r="Q1551">
        <v>1</v>
      </c>
    </row>
    <row r="1552" spans="1:17" hidden="1" x14ac:dyDescent="0.25">
      <c r="A1552" s="2">
        <v>28177.151401758689</v>
      </c>
      <c r="B1552" s="2">
        <v>2.4400000000000002E-2</v>
      </c>
      <c r="C1552" s="14">
        <v>2546.680321743635</v>
      </c>
      <c r="E1552" s="3" t="s">
        <v>111</v>
      </c>
      <c r="F1552" s="3" t="s">
        <v>307</v>
      </c>
      <c r="G1552" s="1">
        <v>36640.379999999997</v>
      </c>
      <c r="H1552" s="1" t="s">
        <v>21</v>
      </c>
      <c r="I1552" s="3" t="s">
        <v>25</v>
      </c>
      <c r="J1552" s="1">
        <v>64817.53</v>
      </c>
      <c r="K1552" t="s">
        <v>19</v>
      </c>
      <c r="L1552" s="3" t="s">
        <v>42</v>
      </c>
      <c r="M1552" s="3" t="s">
        <v>22</v>
      </c>
      <c r="O1552">
        <f t="array" ref="O1552">SUM(IF($A$2:$A$6785=$A1552,1,0))</f>
        <v>1</v>
      </c>
      <c r="P1552">
        <f t="array" ref="P1552">SUM(IF($E$2:$E$6785&amp;$F$2:$F$6785=$E1552&amp;$F1552,1,0))</f>
        <v>1</v>
      </c>
      <c r="Q1552">
        <v>3</v>
      </c>
    </row>
    <row r="1553" spans="1:17" hidden="1" x14ac:dyDescent="0.25">
      <c r="A1553" s="2">
        <v>28192.232107439959</v>
      </c>
      <c r="B1553" s="2">
        <v>0.1</v>
      </c>
      <c r="C1553" s="14">
        <v>5146.165477097019</v>
      </c>
      <c r="D1553" s="1" t="s">
        <v>97</v>
      </c>
      <c r="E1553" s="3" t="s">
        <v>233</v>
      </c>
      <c r="F1553" s="3" t="s">
        <v>213</v>
      </c>
      <c r="G1553" s="1">
        <v>35384.17</v>
      </c>
      <c r="H1553" s="1" t="s">
        <v>21</v>
      </c>
      <c r="I1553" s="3" t="s">
        <v>42</v>
      </c>
      <c r="J1553" s="1">
        <v>63576.27</v>
      </c>
      <c r="K1553" t="s">
        <v>19</v>
      </c>
      <c r="L1553" s="3" t="s">
        <v>42</v>
      </c>
      <c r="M1553" s="3" t="s">
        <v>22</v>
      </c>
      <c r="O1553">
        <f t="array" ref="O1553">SUM(IF($A$2:$A$6785=$A1553,1,0))</f>
        <v>1</v>
      </c>
      <c r="P1553">
        <f t="array" ref="P1553">SUM(IF($E$2:$E$6785&amp;$F$2:$F$6785=$E1553&amp;$F1553,1,0))</f>
        <v>1</v>
      </c>
      <c r="Q1553">
        <v>6</v>
      </c>
    </row>
    <row r="1554" spans="1:17" hidden="1" x14ac:dyDescent="0.25">
      <c r="A1554" s="2">
        <v>28207.711691048258</v>
      </c>
      <c r="B1554" s="2">
        <v>2.4500000000000001E-2</v>
      </c>
      <c r="C1554" s="14">
        <v>3467.219780010013</v>
      </c>
      <c r="E1554" s="3" t="s">
        <v>215</v>
      </c>
      <c r="F1554" s="3" t="s">
        <v>256</v>
      </c>
      <c r="G1554" s="1">
        <v>35024.49</v>
      </c>
      <c r="H1554" s="1" t="s">
        <v>21</v>
      </c>
      <c r="I1554" s="3" t="s">
        <v>25</v>
      </c>
      <c r="J1554" s="1">
        <v>63232.14</v>
      </c>
      <c r="K1554" t="s">
        <v>19</v>
      </c>
      <c r="L1554" s="3" t="s">
        <v>25</v>
      </c>
      <c r="M1554" s="3" t="s">
        <v>22</v>
      </c>
      <c r="O1554">
        <f t="array" ref="O1554">SUM(IF($A$2:$A$6785=$A1554,1,0))</f>
        <v>1</v>
      </c>
      <c r="P1554">
        <f t="array" ref="P1554">SUM(IF($E$2:$E$6785&amp;$F$2:$F$6785=$E1554&amp;$F1554,1,0))</f>
        <v>1</v>
      </c>
      <c r="Q1554">
        <v>4</v>
      </c>
    </row>
    <row r="1555" spans="1:17" hidden="1" x14ac:dyDescent="0.25">
      <c r="A1555" s="2">
        <v>28208.172681431231</v>
      </c>
      <c r="B1555" s="2">
        <v>2.4500000000000001E-2</v>
      </c>
      <c r="C1555" s="14">
        <v>867.07746645410248</v>
      </c>
      <c r="M1555" s="3" t="s">
        <v>22</v>
      </c>
      <c r="Q1555">
        <v>1</v>
      </c>
    </row>
    <row r="1556" spans="1:17" hidden="1" x14ac:dyDescent="0.25">
      <c r="A1556" s="2">
        <v>28216.71818670864</v>
      </c>
      <c r="B1556" s="2">
        <v>6.3100000000000003E-2</v>
      </c>
      <c r="C1556" s="14">
        <v>17442.837097201838</v>
      </c>
      <c r="D1556" s="1" t="s">
        <v>114</v>
      </c>
      <c r="E1556" s="3" t="s">
        <v>111</v>
      </c>
      <c r="F1556" s="3" t="s">
        <v>279</v>
      </c>
      <c r="G1556" s="1">
        <v>36640.379999999997</v>
      </c>
      <c r="H1556" s="1" t="s">
        <v>21</v>
      </c>
      <c r="I1556" s="3" t="s">
        <v>25</v>
      </c>
      <c r="J1556" s="1">
        <v>64857.15</v>
      </c>
      <c r="K1556" t="s">
        <v>19</v>
      </c>
      <c r="L1556" s="3" t="s">
        <v>20</v>
      </c>
      <c r="M1556" s="3" t="s">
        <v>22</v>
      </c>
      <c r="O1556">
        <f t="array" ref="O1556">SUM(IF($A$2:$A$6785=$A1556,1,0))</f>
        <v>1</v>
      </c>
      <c r="P1556">
        <f t="array" ref="P1556">SUM(IF($E$2:$E$6785&amp;$F$2:$F$6785=$E1556&amp;$F1556,1,0))</f>
        <v>1</v>
      </c>
      <c r="Q1556">
        <v>20</v>
      </c>
    </row>
    <row r="1557" spans="1:17" hidden="1" x14ac:dyDescent="0.25">
      <c r="A1557" s="2">
        <v>28243.979891381769</v>
      </c>
      <c r="B1557" s="2">
        <v>2.46E-2</v>
      </c>
      <c r="C1557" s="14">
        <v>888.45805631997166</v>
      </c>
      <c r="M1557" s="3" t="s">
        <v>22</v>
      </c>
      <c r="Q1557">
        <v>1</v>
      </c>
    </row>
    <row r="1558" spans="1:17" hidden="1" x14ac:dyDescent="0.25">
      <c r="A1558" s="2">
        <v>28277.882758176689</v>
      </c>
      <c r="B1558" s="2">
        <v>0.27060000000000001</v>
      </c>
      <c r="C1558" s="14">
        <v>909.08977078135558</v>
      </c>
      <c r="D1558" s="1" t="s">
        <v>214</v>
      </c>
      <c r="M1558" s="3" t="s">
        <v>22</v>
      </c>
      <c r="Q1558">
        <v>1</v>
      </c>
    </row>
    <row r="1559" spans="1:17" hidden="1" x14ac:dyDescent="0.25">
      <c r="A1559" s="2">
        <v>28302.363009273191</v>
      </c>
      <c r="B1559" s="2">
        <v>0.08</v>
      </c>
      <c r="C1559" s="14">
        <v>1848.4460850213161</v>
      </c>
      <c r="D1559" s="1" t="s">
        <v>113</v>
      </c>
      <c r="E1559" s="3" t="s">
        <v>262</v>
      </c>
      <c r="F1559" s="3" t="s">
        <v>308</v>
      </c>
      <c r="G1559" s="1">
        <v>35291</v>
      </c>
      <c r="H1559" s="1" t="s">
        <v>21</v>
      </c>
      <c r="I1559" s="3" t="s">
        <v>20</v>
      </c>
      <c r="J1559" s="1">
        <v>63593.35</v>
      </c>
      <c r="K1559" t="s">
        <v>19</v>
      </c>
      <c r="L1559" s="3" t="s">
        <v>20</v>
      </c>
      <c r="M1559" s="3" t="s">
        <v>22</v>
      </c>
      <c r="O1559">
        <f t="array" ref="O1559">SUM(IF($A$2:$A$6785=$A1559,1,0))</f>
        <v>1</v>
      </c>
      <c r="P1559">
        <f t="array" ref="P1559">SUM(IF($E$2:$E$6785&amp;$F$2:$F$6785=$E1559&amp;$F1559,1,0))</f>
        <v>1</v>
      </c>
      <c r="Q1559">
        <v>2</v>
      </c>
    </row>
    <row r="1560" spans="1:17" hidden="1" x14ac:dyDescent="0.25">
      <c r="A1560" s="2">
        <v>28304.782960913959</v>
      </c>
      <c r="B1560" s="2">
        <v>4.6399999999999997E-2</v>
      </c>
      <c r="C1560" s="14">
        <v>1851.45955408291</v>
      </c>
      <c r="D1560" s="1" t="s">
        <v>35</v>
      </c>
      <c r="E1560" s="3" t="s">
        <v>132</v>
      </c>
      <c r="F1560" s="3" t="s">
        <v>155</v>
      </c>
      <c r="G1560" s="1">
        <v>24788.02</v>
      </c>
      <c r="H1560" s="1" t="s">
        <v>21</v>
      </c>
      <c r="I1560" s="3" t="s">
        <v>20</v>
      </c>
      <c r="J1560" s="1">
        <v>53092.800000000003</v>
      </c>
      <c r="K1560" t="s">
        <v>19</v>
      </c>
      <c r="L1560" s="3" t="s">
        <v>25</v>
      </c>
      <c r="M1560" s="3" t="s">
        <v>22</v>
      </c>
      <c r="O1560">
        <f t="array" ref="O1560">SUM(IF($A$2:$A$6785=$A1560,1,0))</f>
        <v>1</v>
      </c>
      <c r="P1560">
        <f t="array" ref="P1560">SUM(IF($E$2:$E$6785&amp;$F$2:$F$6785=$E1560&amp;$F1560,1,0))</f>
        <v>1</v>
      </c>
      <c r="Q1560">
        <v>2</v>
      </c>
    </row>
    <row r="1561" spans="1:17" hidden="1" x14ac:dyDescent="0.25">
      <c r="A1561" s="2">
        <v>28322.699227432091</v>
      </c>
      <c r="B1561" s="2">
        <v>0.1</v>
      </c>
      <c r="C1561" s="14">
        <v>8432.507807077518</v>
      </c>
      <c r="D1561" s="1" t="s">
        <v>97</v>
      </c>
      <c r="E1561" s="3" t="s">
        <v>285</v>
      </c>
      <c r="F1561" s="3" t="s">
        <v>229</v>
      </c>
      <c r="G1561" s="1">
        <v>38726.5</v>
      </c>
      <c r="H1561" s="1" t="s">
        <v>21</v>
      </c>
      <c r="I1561" s="3" t="s">
        <v>25</v>
      </c>
      <c r="J1561" s="1">
        <v>67049.179999999993</v>
      </c>
      <c r="K1561" t="s">
        <v>19</v>
      </c>
      <c r="L1561" s="3" t="s">
        <v>20</v>
      </c>
      <c r="M1561" s="3" t="s">
        <v>22</v>
      </c>
      <c r="O1561">
        <f t="array" ref="O1561">SUM(IF($A$2:$A$6785=$A1561,1,0))</f>
        <v>1</v>
      </c>
      <c r="P1561">
        <f t="array" ref="P1561">SUM(IF($E$2:$E$6785&amp;$F$2:$F$6785=$E1561&amp;$F1561,1,0))</f>
        <v>1</v>
      </c>
      <c r="Q1561">
        <v>9</v>
      </c>
    </row>
    <row r="1562" spans="1:17" hidden="1" x14ac:dyDescent="0.25">
      <c r="A1562" s="2">
        <v>28338.392420786451</v>
      </c>
      <c r="B1562" s="2">
        <v>2.47E-2</v>
      </c>
      <c r="C1562" s="14">
        <v>14202.84968125504</v>
      </c>
      <c r="M1562" s="3" t="s">
        <v>22</v>
      </c>
      <c r="Q1562">
        <v>15</v>
      </c>
    </row>
    <row r="1563" spans="1:17" hidden="1" x14ac:dyDescent="0.25">
      <c r="A1563" s="2">
        <v>28339.123025771609</v>
      </c>
      <c r="B1563" s="2">
        <v>5.62E-2</v>
      </c>
      <c r="C1563" s="14">
        <v>18946.401282478681</v>
      </c>
      <c r="D1563" s="1" t="s">
        <v>195</v>
      </c>
      <c r="E1563" s="3" t="s">
        <v>158</v>
      </c>
      <c r="F1563" s="3" t="s">
        <v>216</v>
      </c>
      <c r="G1563" s="1">
        <v>29835.09</v>
      </c>
      <c r="H1563" s="1" t="s">
        <v>21</v>
      </c>
      <c r="I1563" s="3" t="s">
        <v>20</v>
      </c>
      <c r="J1563" s="1">
        <v>58174.15</v>
      </c>
      <c r="K1563" t="s">
        <v>19</v>
      </c>
      <c r="L1563" s="3" t="s">
        <v>20</v>
      </c>
      <c r="M1563" s="3" t="s">
        <v>22</v>
      </c>
      <c r="O1563">
        <f t="array" ref="O1563">SUM(IF($A$2:$A$6785=$A1563,1,0))</f>
        <v>2</v>
      </c>
      <c r="P1563">
        <f t="array" ref="P1563">SUM(IF($E$2:$E$6785&amp;$F$2:$F$6785=$E1563&amp;$F1563,1,0))</f>
        <v>1</v>
      </c>
      <c r="Q1563">
        <v>20</v>
      </c>
    </row>
    <row r="1564" spans="1:17" hidden="1" x14ac:dyDescent="0.25">
      <c r="A1564" s="2">
        <v>28339.123025771609</v>
      </c>
      <c r="B1564" s="2">
        <v>5.62E-2</v>
      </c>
      <c r="C1564" s="14">
        <v>18946.401282478681</v>
      </c>
      <c r="D1564" s="1" t="s">
        <v>195</v>
      </c>
      <c r="E1564" s="3" t="s">
        <v>111</v>
      </c>
      <c r="F1564" s="3" t="s">
        <v>288</v>
      </c>
      <c r="G1564" s="1">
        <v>36640.379999999997</v>
      </c>
      <c r="H1564" s="1" t="s">
        <v>21</v>
      </c>
      <c r="I1564" s="3" t="s">
        <v>25</v>
      </c>
      <c r="J1564" s="1">
        <v>64979.55</v>
      </c>
      <c r="K1564" t="s">
        <v>19</v>
      </c>
      <c r="L1564" s="3" t="s">
        <v>25</v>
      </c>
      <c r="M1564" s="3" t="s">
        <v>22</v>
      </c>
      <c r="O1564">
        <f t="array" ref="O1564">SUM(IF($A$2:$A$6785=$A1564,1,0))</f>
        <v>2</v>
      </c>
      <c r="P1564">
        <f t="array" ref="P1564">SUM(IF($E$2:$E$6785&amp;$F$2:$F$6785=$E1564&amp;$F1564,1,0))</f>
        <v>1</v>
      </c>
      <c r="Q1564">
        <v>20</v>
      </c>
    </row>
    <row r="1565" spans="1:17" hidden="1" x14ac:dyDescent="0.25">
      <c r="A1565" s="2">
        <v>28369.62843383701</v>
      </c>
      <c r="B1565" s="2">
        <v>2.4799999999999999E-2</v>
      </c>
      <c r="C1565" s="14">
        <v>1933.6556203505061</v>
      </c>
      <c r="M1565" s="3" t="s">
        <v>22</v>
      </c>
      <c r="Q1565">
        <v>2</v>
      </c>
    </row>
    <row r="1566" spans="1:17" hidden="1" x14ac:dyDescent="0.25">
      <c r="A1566" s="2">
        <v>28379.727724817691</v>
      </c>
      <c r="B1566" s="2">
        <v>0.1</v>
      </c>
      <c r="C1566" s="14">
        <v>29200.630954414471</v>
      </c>
      <c r="D1566" s="1" t="s">
        <v>97</v>
      </c>
      <c r="E1566" s="3" t="s">
        <v>309</v>
      </c>
      <c r="F1566" s="3" t="s">
        <v>292</v>
      </c>
      <c r="G1566" s="1">
        <v>33338.370000000003</v>
      </c>
      <c r="H1566" s="1" t="s">
        <v>21</v>
      </c>
      <c r="I1566" s="3" t="s">
        <v>43</v>
      </c>
      <c r="J1566" s="1">
        <v>61717.98</v>
      </c>
      <c r="K1566" t="s">
        <v>19</v>
      </c>
      <c r="L1566" s="3" t="s">
        <v>42</v>
      </c>
      <c r="M1566" s="3" t="s">
        <v>22</v>
      </c>
      <c r="O1566">
        <f t="array" ref="O1566">SUM(IF($A$2:$A$6785=$A1566,1,0))</f>
        <v>1</v>
      </c>
      <c r="P1566">
        <f t="array" ref="P1566">SUM(IF($E$2:$E$6785&amp;$F$2:$F$6785=$E1566&amp;$F1566,1,0))</f>
        <v>1</v>
      </c>
      <c r="Q1566">
        <v>30</v>
      </c>
    </row>
    <row r="1567" spans="1:17" hidden="1" x14ac:dyDescent="0.25">
      <c r="A1567" s="2">
        <v>28384.560465168241</v>
      </c>
      <c r="B1567" s="2">
        <v>0.1</v>
      </c>
      <c r="C1567" s="14">
        <v>29294.68457526846</v>
      </c>
      <c r="D1567" s="1" t="s">
        <v>97</v>
      </c>
      <c r="E1567" s="3" t="s">
        <v>233</v>
      </c>
      <c r="F1567" s="3" t="s">
        <v>270</v>
      </c>
      <c r="G1567" s="1">
        <v>35384.17</v>
      </c>
      <c r="H1567" s="1" t="s">
        <v>21</v>
      </c>
      <c r="I1567" s="3" t="s">
        <v>42</v>
      </c>
      <c r="J1567" s="1">
        <v>63768.66</v>
      </c>
      <c r="K1567" t="s">
        <v>19</v>
      </c>
      <c r="L1567" s="3" t="s">
        <v>25</v>
      </c>
      <c r="M1567" s="3" t="s">
        <v>22</v>
      </c>
      <c r="O1567">
        <f t="array" ref="O1567">SUM(IF($A$2:$A$6785=$A1567,1,0))</f>
        <v>1</v>
      </c>
      <c r="P1567">
        <f t="array" ref="P1567">SUM(IF($E$2:$E$6785&amp;$F$2:$F$6785=$E1567&amp;$F1567,1,0))</f>
        <v>1</v>
      </c>
      <c r="Q1567">
        <v>30</v>
      </c>
    </row>
    <row r="1568" spans="1:17" hidden="1" x14ac:dyDescent="0.25">
      <c r="A1568" s="2">
        <v>28420.9920711542</v>
      </c>
      <c r="B1568" s="2">
        <v>2.4799999999999999E-2</v>
      </c>
      <c r="C1568" s="14">
        <v>2000.7482947293099</v>
      </c>
      <c r="M1568" s="3" t="s">
        <v>22</v>
      </c>
      <c r="Q1568">
        <v>2</v>
      </c>
    </row>
    <row r="1569" spans="1:17" hidden="1" x14ac:dyDescent="0.25">
      <c r="A1569" s="2">
        <v>28434.460256162449</v>
      </c>
      <c r="B1569" s="1">
        <v>0.1</v>
      </c>
      <c r="C1569" s="14">
        <v>1009.316033619097</v>
      </c>
      <c r="D1569" s="1" t="s">
        <v>97</v>
      </c>
      <c r="E1569" s="3" t="s">
        <v>271</v>
      </c>
      <c r="F1569" s="3" t="s">
        <v>258</v>
      </c>
      <c r="G1569" s="1">
        <v>35801.120000000003</v>
      </c>
      <c r="H1569" s="1" t="s">
        <v>21</v>
      </c>
      <c r="I1569" s="3" t="s">
        <v>25</v>
      </c>
      <c r="J1569" s="1">
        <v>64235.61</v>
      </c>
      <c r="K1569" t="s">
        <v>19</v>
      </c>
      <c r="L1569" s="3" t="s">
        <v>20</v>
      </c>
      <c r="M1569" s="3" t="s">
        <v>22</v>
      </c>
      <c r="O1569">
        <f t="array" ref="O1569">SUM(IF($A$2:$A$6785=$A1569,1,0))</f>
        <v>1</v>
      </c>
      <c r="P1569">
        <f t="array" ref="P1569">SUM(IF($E$2:$E$6785&amp;$F$2:$F$6785=$E1569&amp;$F1569,1,0))</f>
        <v>1</v>
      </c>
      <c r="Q1569">
        <v>1</v>
      </c>
    </row>
    <row r="1570" spans="1:17" hidden="1" x14ac:dyDescent="0.25">
      <c r="A1570" s="2">
        <v>28461.552587923601</v>
      </c>
      <c r="B1570" s="1">
        <v>4.6899999999999997E-2</v>
      </c>
      <c r="C1570" s="14">
        <v>4109.9472753271157</v>
      </c>
      <c r="D1570" s="1" t="s">
        <v>35</v>
      </c>
      <c r="E1570" s="3" t="s">
        <v>112</v>
      </c>
      <c r="F1570" s="3" t="s">
        <v>261</v>
      </c>
      <c r="G1570" s="1">
        <v>39870.17</v>
      </c>
      <c r="H1570" s="1" t="s">
        <v>21</v>
      </c>
      <c r="I1570" s="3" t="s">
        <v>20</v>
      </c>
      <c r="J1570" s="1">
        <v>68331.75</v>
      </c>
      <c r="K1570" t="s">
        <v>19</v>
      </c>
      <c r="L1570" s="3" t="s">
        <v>25</v>
      </c>
      <c r="M1570" s="3" t="s">
        <v>22</v>
      </c>
      <c r="O1570">
        <f t="array" ref="O1570">SUM(IF($A$2:$A$6785=$A1570,1,0))</f>
        <v>1</v>
      </c>
      <c r="P1570">
        <f t="array" ref="P1570">SUM(IF($E$2:$E$6785&amp;$F$2:$F$6785=$E1570&amp;$F1570,1,0))</f>
        <v>1</v>
      </c>
      <c r="Q1570">
        <v>4</v>
      </c>
    </row>
    <row r="1571" spans="1:17" hidden="1" x14ac:dyDescent="0.25">
      <c r="A1571" s="2">
        <v>28470.82805484979</v>
      </c>
      <c r="B1571" s="2">
        <v>2.4899999999999999E-2</v>
      </c>
      <c r="C1571" s="14">
        <v>2067.5283980072468</v>
      </c>
      <c r="M1571" s="3" t="s">
        <v>22</v>
      </c>
      <c r="Q1571">
        <v>2</v>
      </c>
    </row>
    <row r="1572" spans="1:17" hidden="1" x14ac:dyDescent="0.25">
      <c r="A1572" s="2">
        <v>28477.56764075092</v>
      </c>
      <c r="B1572" s="2">
        <v>0.08</v>
      </c>
      <c r="C1572" s="14">
        <v>20766.867892662751</v>
      </c>
      <c r="D1572" s="1" t="s">
        <v>113</v>
      </c>
      <c r="E1572" s="3" t="s">
        <v>222</v>
      </c>
      <c r="F1572" s="3" t="s">
        <v>276</v>
      </c>
      <c r="G1572" s="1">
        <v>50658.720000000001</v>
      </c>
      <c r="H1572" s="1" t="s">
        <v>21</v>
      </c>
      <c r="I1572" s="3" t="s">
        <v>38</v>
      </c>
      <c r="J1572" s="1">
        <v>79136.23</v>
      </c>
      <c r="K1572" t="s">
        <v>19</v>
      </c>
      <c r="L1572" s="3" t="s">
        <v>38</v>
      </c>
      <c r="M1572" s="3" t="s">
        <v>22</v>
      </c>
      <c r="O1572">
        <f t="array" ref="O1572">SUM(IF($A$2:$A$6785=$A1572,1,0))</f>
        <v>1</v>
      </c>
      <c r="P1572">
        <f t="array" ref="P1572">SUM(IF($E$2:$E$6785&amp;$F$2:$F$6785=$E1572&amp;$F1572,1,0))</f>
        <v>1</v>
      </c>
      <c r="Q1572">
        <v>20</v>
      </c>
    </row>
    <row r="1573" spans="1:17" hidden="1" x14ac:dyDescent="0.25">
      <c r="A1573" s="2">
        <v>28488.847564343941</v>
      </c>
      <c r="B1573" s="2">
        <v>0.1</v>
      </c>
      <c r="C1573" s="14">
        <v>3138.1243978120178</v>
      </c>
      <c r="D1573" s="1" t="s">
        <v>97</v>
      </c>
      <c r="E1573" s="3" t="s">
        <v>306</v>
      </c>
      <c r="F1573" s="3" t="s">
        <v>276</v>
      </c>
      <c r="G1573" s="1">
        <v>50647.35</v>
      </c>
      <c r="H1573" s="1" t="s">
        <v>21</v>
      </c>
      <c r="I1573" s="3" t="s">
        <v>39</v>
      </c>
      <c r="J1573" s="1">
        <v>79136.23</v>
      </c>
      <c r="K1573" t="s">
        <v>19</v>
      </c>
      <c r="L1573" s="3" t="s">
        <v>38</v>
      </c>
      <c r="M1573" s="3" t="s">
        <v>22</v>
      </c>
      <c r="O1573">
        <f t="array" ref="O1573">SUM(IF($A$2:$A$6785=$A1573,1,0))</f>
        <v>1</v>
      </c>
      <c r="P1573">
        <f t="array" ref="P1573">SUM(IF($E$2:$E$6785&amp;$F$2:$F$6785=$E1573&amp;$F1573,1,0))</f>
        <v>1</v>
      </c>
      <c r="Q1573">
        <v>3</v>
      </c>
    </row>
    <row r="1574" spans="1:17" hidden="1" x14ac:dyDescent="0.25">
      <c r="A1574" s="2">
        <v>28504.369005003369</v>
      </c>
      <c r="B1574" s="2">
        <v>2.5000000000000001E-2</v>
      </c>
      <c r="C1574" s="14">
        <v>2113.407364069652</v>
      </c>
      <c r="E1574" s="3" t="s">
        <v>112</v>
      </c>
      <c r="F1574" s="3" t="s">
        <v>297</v>
      </c>
      <c r="G1574" s="1">
        <v>39870.17</v>
      </c>
      <c r="H1574" s="1" t="s">
        <v>21</v>
      </c>
      <c r="I1574" s="3" t="s">
        <v>20</v>
      </c>
      <c r="J1574" s="1">
        <v>68374.539999999994</v>
      </c>
      <c r="K1574" t="s">
        <v>19</v>
      </c>
      <c r="L1574" s="3" t="s">
        <v>20</v>
      </c>
      <c r="M1574" s="3" t="s">
        <v>22</v>
      </c>
      <c r="O1574">
        <f t="array" ref="O1574">SUM(IF($A$2:$A$6785=$A1574,1,0))</f>
        <v>1</v>
      </c>
      <c r="P1574">
        <f t="array" ref="P1574">SUM(IF($E$2:$E$6785&amp;$F$2:$F$6785=$E1574&amp;$F1574,1,0))</f>
        <v>1</v>
      </c>
      <c r="Q1574">
        <v>2</v>
      </c>
    </row>
    <row r="1575" spans="1:17" hidden="1" x14ac:dyDescent="0.25">
      <c r="A1575" s="2">
        <v>28508.821615033201</v>
      </c>
      <c r="B1575" s="2">
        <v>6.4399999999999999E-2</v>
      </c>
      <c r="C1575" s="14">
        <v>15896.65783430338</v>
      </c>
      <c r="D1575" s="1" t="s">
        <v>114</v>
      </c>
      <c r="M1575" s="3" t="s">
        <v>22</v>
      </c>
      <c r="Q1575">
        <v>15</v>
      </c>
    </row>
    <row r="1576" spans="1:17" hidden="1" x14ac:dyDescent="0.25">
      <c r="A1576" s="2">
        <v>28568.862491157619</v>
      </c>
      <c r="B1576" s="2">
        <v>2.5100000000000001E-2</v>
      </c>
      <c r="C1576" s="14">
        <v>8814.9438983850305</v>
      </c>
      <c r="E1576" s="3" t="s">
        <v>215</v>
      </c>
      <c r="F1576" s="3" t="s">
        <v>308</v>
      </c>
      <c r="G1576" s="1">
        <v>35024.49</v>
      </c>
      <c r="H1576" s="1" t="s">
        <v>21</v>
      </c>
      <c r="I1576" s="3" t="s">
        <v>25</v>
      </c>
      <c r="J1576" s="1">
        <v>63593.35</v>
      </c>
      <c r="K1576" t="s">
        <v>19</v>
      </c>
      <c r="L1576" s="3" t="s">
        <v>20</v>
      </c>
      <c r="M1576" s="3" t="s">
        <v>22</v>
      </c>
      <c r="O1576">
        <f t="array" ref="O1576">SUM(IF($A$2:$A$6785=$A1576,1,0))</f>
        <v>1</v>
      </c>
      <c r="P1576">
        <f t="array" ref="P1576">SUM(IF($E$2:$E$6785&amp;$F$2:$F$6785=$E1576&amp;$F1576,1,0))</f>
        <v>1</v>
      </c>
      <c r="Q1576">
        <v>8</v>
      </c>
    </row>
    <row r="1577" spans="1:17" hidden="1" x14ac:dyDescent="0.25">
      <c r="A1577" s="2">
        <v>28596.221828550311</v>
      </c>
      <c r="B1577" s="2">
        <v>0.2767</v>
      </c>
      <c r="C1577" s="14">
        <v>1121.4464611093711</v>
      </c>
      <c r="D1577" s="1" t="s">
        <v>214</v>
      </c>
      <c r="E1577" s="3" t="s">
        <v>226</v>
      </c>
      <c r="F1577" s="3" t="s">
        <v>289</v>
      </c>
      <c r="G1577" s="1">
        <v>33466.410000000003</v>
      </c>
      <c r="H1577" s="1" t="s">
        <v>21</v>
      </c>
      <c r="I1577" s="3" t="s">
        <v>39</v>
      </c>
      <c r="J1577" s="1">
        <v>62062.63</v>
      </c>
      <c r="K1577" t="s">
        <v>19</v>
      </c>
      <c r="L1577" s="3" t="s">
        <v>20</v>
      </c>
      <c r="M1577" s="3" t="s">
        <v>22</v>
      </c>
      <c r="O1577">
        <f t="array" ref="O1577">SUM(IF($A$2:$A$6785=$A1577,1,0))</f>
        <v>1</v>
      </c>
      <c r="P1577">
        <f t="array" ref="P1577">SUM(IF($E$2:$E$6785&amp;$F$2:$F$6785=$E1577&amp;$F1577,1,0))</f>
        <v>1</v>
      </c>
      <c r="Q1577">
        <v>1</v>
      </c>
    </row>
    <row r="1578" spans="1:17" hidden="1" x14ac:dyDescent="0.25">
      <c r="A1578" s="2">
        <v>28599.497150109441</v>
      </c>
      <c r="B1578" s="2">
        <v>0.27679999999999999</v>
      </c>
      <c r="C1578" s="14">
        <v>4495.2279711867241</v>
      </c>
      <c r="D1578" s="1" t="s">
        <v>214</v>
      </c>
      <c r="E1578" s="3" t="s">
        <v>271</v>
      </c>
      <c r="F1578" s="3" t="s">
        <v>273</v>
      </c>
      <c r="G1578" s="1">
        <v>35801.120000000003</v>
      </c>
      <c r="H1578" s="1" t="s">
        <v>21</v>
      </c>
      <c r="I1578" s="3" t="s">
        <v>25</v>
      </c>
      <c r="J1578" s="1">
        <v>64401.03</v>
      </c>
      <c r="K1578" t="s">
        <v>19</v>
      </c>
      <c r="L1578" s="3" t="s">
        <v>42</v>
      </c>
      <c r="M1578" s="3" t="s">
        <v>22</v>
      </c>
      <c r="O1578">
        <f t="array" ref="O1578">SUM(IF($A$2:$A$6785=$A1578,1,0))</f>
        <v>1</v>
      </c>
      <c r="P1578">
        <f t="array" ref="P1578">SUM(IF($E$2:$E$6785&amp;$F$2:$F$6785=$E1578&amp;$F1578,1,0))</f>
        <v>1</v>
      </c>
      <c r="Q1578">
        <v>4</v>
      </c>
    </row>
    <row r="1579" spans="1:17" hidden="1" x14ac:dyDescent="0.25">
      <c r="A1579" s="2">
        <v>28611.438148248279</v>
      </c>
      <c r="B1579" s="2">
        <v>2.52E-2</v>
      </c>
      <c r="C1579" s="14">
        <v>4529.772390408194</v>
      </c>
      <c r="M1579" s="3" t="s">
        <v>22</v>
      </c>
      <c r="Q1579">
        <v>4</v>
      </c>
    </row>
    <row r="1580" spans="1:17" hidden="1" x14ac:dyDescent="0.25">
      <c r="A1580" s="2">
        <v>28612.001141366629</v>
      </c>
      <c r="B1580" s="2">
        <v>2.52E-2</v>
      </c>
      <c r="C1580" s="14">
        <v>4531.4057658051725</v>
      </c>
      <c r="M1580" s="3" t="s">
        <v>22</v>
      </c>
      <c r="Q1580">
        <v>4</v>
      </c>
    </row>
    <row r="1581" spans="1:17" hidden="1" x14ac:dyDescent="0.25">
      <c r="A1581" s="2">
        <v>28654.97265789895</v>
      </c>
      <c r="B1581" s="1">
        <v>2.52E-2</v>
      </c>
      <c r="C1581" s="14">
        <v>4657.3172280613117</v>
      </c>
      <c r="E1581" s="3" t="s">
        <v>81</v>
      </c>
      <c r="F1581" s="3" t="s">
        <v>240</v>
      </c>
      <c r="G1581" s="1">
        <v>39024.269999999997</v>
      </c>
      <c r="H1581" s="1" t="s">
        <v>21</v>
      </c>
      <c r="I1581" s="3" t="s">
        <v>20</v>
      </c>
      <c r="J1581" s="1">
        <v>67679.210000000006</v>
      </c>
      <c r="K1581" t="s">
        <v>19</v>
      </c>
      <c r="L1581" s="3" t="s">
        <v>25</v>
      </c>
      <c r="M1581" s="3" t="s">
        <v>22</v>
      </c>
      <c r="O1581">
        <f t="array" ref="O1581">SUM(IF($A$2:$A$6785=$A1581,1,0))</f>
        <v>1</v>
      </c>
      <c r="P1581">
        <f t="array" ref="P1581">SUM(IF($E$2:$E$6785&amp;$F$2:$F$6785=$E1581&amp;$F1581,1,0))</f>
        <v>1</v>
      </c>
      <c r="Q1581">
        <v>4</v>
      </c>
    </row>
    <row r="1582" spans="1:17" hidden="1" x14ac:dyDescent="0.25">
      <c r="A1582" s="2">
        <v>28658.99075274614</v>
      </c>
      <c r="B1582" s="2">
        <v>2.52E-2</v>
      </c>
      <c r="C1582" s="14">
        <v>4669.2157426353151</v>
      </c>
      <c r="M1582" s="3" t="s">
        <v>22</v>
      </c>
      <c r="Q1582">
        <v>4</v>
      </c>
    </row>
    <row r="1583" spans="1:17" hidden="1" x14ac:dyDescent="0.25">
      <c r="A1583" s="2">
        <v>28659.387378908152</v>
      </c>
      <c r="B1583" s="2">
        <v>2.52E-2</v>
      </c>
      <c r="C1583" s="14">
        <v>4670.3914025166077</v>
      </c>
      <c r="M1583" s="3" t="s">
        <v>22</v>
      </c>
      <c r="Q1583">
        <v>4</v>
      </c>
    </row>
    <row r="1584" spans="1:17" hidden="1" x14ac:dyDescent="0.25">
      <c r="A1584" s="2">
        <v>28701.01851303006</v>
      </c>
      <c r="B1584" s="2">
        <v>2.53E-2</v>
      </c>
      <c r="C1584" s="14">
        <v>4794.9465796507166</v>
      </c>
      <c r="E1584" s="3" t="s">
        <v>196</v>
      </c>
      <c r="F1584" s="3" t="s">
        <v>189</v>
      </c>
      <c r="G1584" s="1">
        <v>34520.269999999997</v>
      </c>
      <c r="H1584" s="1" t="s">
        <v>21</v>
      </c>
      <c r="I1584" s="3" t="s">
        <v>42</v>
      </c>
      <c r="J1584" s="1">
        <v>63221.279999999999</v>
      </c>
      <c r="K1584" t="s">
        <v>19</v>
      </c>
      <c r="L1584" s="3" t="s">
        <v>43</v>
      </c>
      <c r="M1584" s="3" t="s">
        <v>22</v>
      </c>
      <c r="O1584">
        <f t="array" ref="O1584">SUM(IF($A$2:$A$6785=$A1584,1,0))</f>
        <v>1</v>
      </c>
      <c r="P1584">
        <f t="array" ref="P1584">SUM(IF($E$2:$E$6785&amp;$F$2:$F$6785=$E1584&amp;$F1584,1,0))</f>
        <v>1</v>
      </c>
      <c r="Q1584">
        <v>4</v>
      </c>
    </row>
    <row r="1585" spans="1:17" x14ac:dyDescent="0.25">
      <c r="A1585" s="2">
        <v>28718.488715007679</v>
      </c>
      <c r="B1585" s="2">
        <v>0.5</v>
      </c>
      <c r="C1585" s="14">
        <v>1211.973600838418</v>
      </c>
      <c r="D1585" s="1" t="s">
        <v>113</v>
      </c>
      <c r="M1585" s="3" t="s">
        <v>22</v>
      </c>
      <c r="Q1585">
        <v>1</v>
      </c>
    </row>
    <row r="1586" spans="1:17" hidden="1" x14ac:dyDescent="0.25">
      <c r="A1586" s="2">
        <v>28744.182178584098</v>
      </c>
      <c r="B1586" s="2">
        <v>2.5399999999999999E-2</v>
      </c>
      <c r="C1586" s="14">
        <v>7389.7365069424231</v>
      </c>
      <c r="E1586" s="3" t="s">
        <v>215</v>
      </c>
      <c r="F1586" s="3" t="s">
        <v>270</v>
      </c>
      <c r="G1586" s="1">
        <v>35024.49</v>
      </c>
      <c r="H1586" s="1" t="s">
        <v>21</v>
      </c>
      <c r="I1586" s="3" t="s">
        <v>25</v>
      </c>
      <c r="J1586" s="1">
        <v>63768.66</v>
      </c>
      <c r="K1586" t="s">
        <v>19</v>
      </c>
      <c r="L1586" s="3" t="s">
        <v>25</v>
      </c>
      <c r="M1586" s="3" t="s">
        <v>22</v>
      </c>
      <c r="O1586">
        <f t="array" ref="O1586">SUM(IF($A$2:$A$6785=$A1586,1,0))</f>
        <v>1</v>
      </c>
      <c r="P1586">
        <f t="array" ref="P1586">SUM(IF($E$2:$E$6785&amp;$F$2:$F$6785=$E1586&amp;$F1586,1,0))</f>
        <v>1</v>
      </c>
      <c r="Q1586">
        <v>6</v>
      </c>
    </row>
    <row r="1587" spans="1:17" hidden="1" x14ac:dyDescent="0.25">
      <c r="A1587" s="2">
        <v>28767.907347841501</v>
      </c>
      <c r="B1587" s="2">
        <v>0.08</v>
      </c>
      <c r="C1587" s="14">
        <v>4999.8310646106711</v>
      </c>
      <c r="D1587" s="1" t="s">
        <v>113</v>
      </c>
      <c r="E1587" s="3" t="s">
        <v>254</v>
      </c>
      <c r="F1587" s="3" t="s">
        <v>308</v>
      </c>
      <c r="G1587" s="1">
        <v>34825.49</v>
      </c>
      <c r="H1587" s="1" t="s">
        <v>21</v>
      </c>
      <c r="I1587" s="3" t="s">
        <v>25</v>
      </c>
      <c r="J1587" s="1">
        <v>63593.35</v>
      </c>
      <c r="K1587" t="s">
        <v>19</v>
      </c>
      <c r="L1587" s="3" t="s">
        <v>20</v>
      </c>
      <c r="M1587" s="3" t="s">
        <v>22</v>
      </c>
      <c r="O1587">
        <f t="array" ref="O1587">SUM(IF($A$2:$A$6785=$A1587,1,0))</f>
        <v>1</v>
      </c>
      <c r="P1587">
        <f t="array" ref="P1587">SUM(IF($E$2:$E$6785&amp;$F$2:$F$6785=$E1587&amp;$F1587,1,0))</f>
        <v>1</v>
      </c>
      <c r="Q1587">
        <v>4</v>
      </c>
    </row>
    <row r="1588" spans="1:17" hidden="1" x14ac:dyDescent="0.25">
      <c r="A1588" s="2">
        <v>28774.44802767158</v>
      </c>
      <c r="B1588" s="2">
        <v>0.1</v>
      </c>
      <c r="C1588" s="14">
        <v>25100.892166572939</v>
      </c>
      <c r="D1588" s="1" t="s">
        <v>97</v>
      </c>
      <c r="E1588" s="3" t="s">
        <v>226</v>
      </c>
      <c r="F1588" s="3" t="s">
        <v>266</v>
      </c>
      <c r="G1588" s="1">
        <v>33466.410000000003</v>
      </c>
      <c r="H1588" s="1" t="s">
        <v>21</v>
      </c>
      <c r="I1588" s="3" t="s">
        <v>39</v>
      </c>
      <c r="J1588" s="1">
        <v>62240.83</v>
      </c>
      <c r="K1588" t="s">
        <v>19</v>
      </c>
      <c r="L1588" s="3" t="s">
        <v>39</v>
      </c>
      <c r="M1588" s="3" t="s">
        <v>22</v>
      </c>
      <c r="O1588">
        <f t="array" ref="O1588">SUM(IF($A$2:$A$6785=$A1588,1,0))</f>
        <v>1</v>
      </c>
      <c r="P1588">
        <f t="array" ref="P1588">SUM(IF($E$2:$E$6785&amp;$F$2:$F$6785=$E1588&amp;$F1588,1,0))</f>
        <v>1</v>
      </c>
      <c r="Q1588">
        <v>20</v>
      </c>
    </row>
    <row r="1589" spans="1:17" hidden="1" x14ac:dyDescent="0.25">
      <c r="A1589" s="2">
        <v>28870.929541396021</v>
      </c>
      <c r="B1589" s="1">
        <v>0.1</v>
      </c>
      <c r="C1589" s="14">
        <v>1331.6788862104279</v>
      </c>
      <c r="D1589" s="1" t="s">
        <v>97</v>
      </c>
      <c r="E1589" s="3" t="s">
        <v>263</v>
      </c>
      <c r="F1589" s="3" t="s">
        <v>310</v>
      </c>
      <c r="G1589" s="1">
        <v>52026.9</v>
      </c>
      <c r="H1589" s="1" t="s">
        <v>21</v>
      </c>
      <c r="I1589" s="3" t="s">
        <v>43</v>
      </c>
      <c r="J1589" s="1">
        <v>80897.850000000006</v>
      </c>
      <c r="K1589" t="s">
        <v>19</v>
      </c>
      <c r="L1589" s="3" t="s">
        <v>43</v>
      </c>
      <c r="M1589" s="3" t="s">
        <v>22</v>
      </c>
      <c r="O1589">
        <f t="array" ref="O1589">SUM(IF($A$2:$A$6785=$A1589,1,0))</f>
        <v>1</v>
      </c>
      <c r="P1589">
        <f t="array" ref="P1589">SUM(IF($E$2:$E$6785&amp;$F$2:$F$6785=$E1589&amp;$F1589,1,0))</f>
        <v>1</v>
      </c>
      <c r="Q1589">
        <v>1</v>
      </c>
    </row>
    <row r="1590" spans="1:17" hidden="1" x14ac:dyDescent="0.25">
      <c r="A1590" s="2">
        <v>28873.162259257959</v>
      </c>
      <c r="B1590" s="2">
        <v>0.1</v>
      </c>
      <c r="C1590" s="14">
        <v>1333.4874246020461</v>
      </c>
      <c r="D1590" s="1" t="s">
        <v>97</v>
      </c>
      <c r="E1590" s="3" t="s">
        <v>303</v>
      </c>
      <c r="F1590" s="3" t="s">
        <v>302</v>
      </c>
      <c r="G1590" s="1">
        <v>50869.3</v>
      </c>
      <c r="H1590" s="1" t="s">
        <v>21</v>
      </c>
      <c r="I1590" s="3" t="s">
        <v>106</v>
      </c>
      <c r="J1590" s="1">
        <v>79742.36</v>
      </c>
      <c r="K1590" t="s">
        <v>19</v>
      </c>
      <c r="L1590" s="3" t="s">
        <v>106</v>
      </c>
      <c r="M1590" s="3" t="s">
        <v>22</v>
      </c>
      <c r="O1590">
        <f t="array" ref="O1590">SUM(IF($A$2:$A$6785=$A1590,1,0))</f>
        <v>1</v>
      </c>
      <c r="P1590">
        <f t="array" ref="P1590">SUM(IF($E$2:$E$6785&amp;$F$2:$F$6785=$E1590&amp;$F1590,1,0))</f>
        <v>1</v>
      </c>
      <c r="Q1590">
        <v>1</v>
      </c>
    </row>
    <row r="1591" spans="1:17" hidden="1" x14ac:dyDescent="0.25">
      <c r="A1591" s="2">
        <v>28943.22019151508</v>
      </c>
      <c r="B1591" s="2">
        <v>0.08</v>
      </c>
      <c r="C1591" s="14">
        <v>97371.99944296469</v>
      </c>
      <c r="D1591" s="1" t="s">
        <v>113</v>
      </c>
      <c r="E1591" s="3" t="s">
        <v>254</v>
      </c>
      <c r="F1591" s="3" t="s">
        <v>270</v>
      </c>
      <c r="G1591" s="1">
        <v>34825.49</v>
      </c>
      <c r="H1591" s="1" t="s">
        <v>21</v>
      </c>
      <c r="I1591" s="3" t="s">
        <v>25</v>
      </c>
      <c r="J1591" s="1">
        <v>63768.66</v>
      </c>
      <c r="K1591" t="s">
        <v>19</v>
      </c>
      <c r="L1591" s="3" t="s">
        <v>25</v>
      </c>
      <c r="M1591" s="3" t="s">
        <v>22</v>
      </c>
      <c r="O1591">
        <f t="array" ref="O1591">SUM(IF($A$2:$A$6785=$A1591,1,0))</f>
        <v>1</v>
      </c>
      <c r="P1591">
        <f t="array" ref="P1591">SUM(IF($E$2:$E$6785&amp;$F$2:$F$6785=$E1591&amp;$F1591,1,0))</f>
        <v>1</v>
      </c>
      <c r="Q1591">
        <v>70</v>
      </c>
    </row>
    <row r="1592" spans="1:17" hidden="1" x14ac:dyDescent="0.25">
      <c r="A1592" s="2">
        <v>28952.640978211199</v>
      </c>
      <c r="B1592" s="2">
        <v>0.1</v>
      </c>
      <c r="C1592" s="14">
        <v>41966.469842984043</v>
      </c>
      <c r="D1592" s="1" t="s">
        <v>97</v>
      </c>
      <c r="E1592" s="3" t="s">
        <v>285</v>
      </c>
      <c r="F1592" s="3" t="s">
        <v>240</v>
      </c>
      <c r="G1592" s="1">
        <v>38726.5</v>
      </c>
      <c r="H1592" s="1" t="s">
        <v>21</v>
      </c>
      <c r="I1592" s="3" t="s">
        <v>25</v>
      </c>
      <c r="J1592" s="1">
        <v>67679.210000000006</v>
      </c>
      <c r="K1592" t="s">
        <v>19</v>
      </c>
      <c r="L1592" s="3" t="s">
        <v>25</v>
      </c>
      <c r="M1592" s="3" t="s">
        <v>22</v>
      </c>
      <c r="O1592">
        <f t="array" ref="O1592">SUM(IF($A$2:$A$6785=$A1592,1,0))</f>
        <v>1</v>
      </c>
      <c r="P1592">
        <f t="array" ref="P1592">SUM(IF($E$2:$E$6785&amp;$F$2:$F$6785=$E1592&amp;$F1592,1,0))</f>
        <v>1</v>
      </c>
      <c r="Q1592">
        <v>30</v>
      </c>
    </row>
    <row r="1593" spans="1:17" hidden="1" x14ac:dyDescent="0.25">
      <c r="A1593" s="2">
        <v>28982.311152796839</v>
      </c>
      <c r="B1593" s="2">
        <v>2.58E-2</v>
      </c>
      <c r="C1593" s="14">
        <v>7118.9733213369036</v>
      </c>
      <c r="E1593" s="3" t="s">
        <v>40</v>
      </c>
      <c r="F1593" s="3" t="s">
        <v>101</v>
      </c>
      <c r="G1593" s="1">
        <v>10138.18</v>
      </c>
      <c r="H1593" s="1" t="s">
        <v>19</v>
      </c>
      <c r="I1593" s="3" t="s">
        <v>42</v>
      </c>
      <c r="J1593" s="1">
        <v>39120.400000000001</v>
      </c>
      <c r="K1593" t="s">
        <v>21</v>
      </c>
      <c r="L1593" s="3" t="s">
        <v>43</v>
      </c>
      <c r="M1593" s="3" t="s">
        <v>22</v>
      </c>
      <c r="O1593">
        <f t="array" ref="O1593">SUM(IF($A$2:$A$6785=$A1593,1,0))</f>
        <v>1</v>
      </c>
      <c r="P1593">
        <f t="array" ref="P1593">SUM(IF($E$2:$E$6785&amp;$F$2:$F$6785=$E1593&amp;$F1593,1,0))</f>
        <v>1</v>
      </c>
      <c r="Q1593">
        <v>5</v>
      </c>
    </row>
    <row r="1594" spans="1:17" hidden="1" x14ac:dyDescent="0.25">
      <c r="A1594" s="2">
        <v>29016.832587947541</v>
      </c>
      <c r="B1594" s="2">
        <v>0.1</v>
      </c>
      <c r="C1594" s="14">
        <v>72655.788457733899</v>
      </c>
      <c r="D1594" s="1" t="s">
        <v>97</v>
      </c>
      <c r="E1594" s="3" t="s">
        <v>233</v>
      </c>
      <c r="F1594" s="3" t="s">
        <v>273</v>
      </c>
      <c r="G1594" s="1">
        <v>35384.17</v>
      </c>
      <c r="H1594" s="1" t="s">
        <v>21</v>
      </c>
      <c r="I1594" s="3" t="s">
        <v>42</v>
      </c>
      <c r="J1594" s="1">
        <v>64401.03</v>
      </c>
      <c r="K1594" t="s">
        <v>19</v>
      </c>
      <c r="L1594" s="3" t="s">
        <v>42</v>
      </c>
      <c r="M1594" s="3" t="s">
        <v>22</v>
      </c>
      <c r="O1594">
        <f t="array" ref="O1594">SUM(IF($A$2:$A$6785=$A1594,1,0))</f>
        <v>1</v>
      </c>
      <c r="P1594">
        <f t="array" ref="P1594">SUM(IF($E$2:$E$6785&amp;$F$2:$F$6785=$E1594&amp;$F1594,1,0))</f>
        <v>1</v>
      </c>
      <c r="Q1594">
        <v>50</v>
      </c>
    </row>
    <row r="1595" spans="1:17" hidden="1" x14ac:dyDescent="0.25">
      <c r="A1595" s="2">
        <v>29056.177646336801</v>
      </c>
      <c r="B1595" s="2">
        <v>0.1</v>
      </c>
      <c r="C1595" s="14">
        <v>223045.0393261025</v>
      </c>
      <c r="D1595" s="1" t="s">
        <v>97</v>
      </c>
      <c r="E1595" s="3" t="s">
        <v>271</v>
      </c>
      <c r="F1595" s="3" t="s">
        <v>279</v>
      </c>
      <c r="G1595" s="1">
        <v>35801.120000000003</v>
      </c>
      <c r="H1595" s="1" t="s">
        <v>21</v>
      </c>
      <c r="I1595" s="3" t="s">
        <v>25</v>
      </c>
      <c r="J1595" s="1">
        <v>64857.15</v>
      </c>
      <c r="K1595" t="s">
        <v>19</v>
      </c>
      <c r="L1595" s="3" t="s">
        <v>20</v>
      </c>
      <c r="M1595" s="3" t="s">
        <v>22</v>
      </c>
      <c r="O1595">
        <f t="array" ref="O1595">SUM(IF($A$2:$A$6785=$A1595,1,0))</f>
        <v>1</v>
      </c>
      <c r="P1595">
        <f t="array" ref="P1595">SUM(IF($E$2:$E$6785&amp;$F$2:$F$6785=$E1595&amp;$F1595,1,0))</f>
        <v>1</v>
      </c>
      <c r="Q1595">
        <v>150</v>
      </c>
    </row>
    <row r="1596" spans="1:17" hidden="1" x14ac:dyDescent="0.25">
      <c r="A1596" s="2">
        <v>29092.238625204878</v>
      </c>
      <c r="B1596" s="1">
        <v>0.1</v>
      </c>
      <c r="C1596" s="14">
        <v>455517.12298706558</v>
      </c>
      <c r="D1596" s="1" t="s">
        <v>97</v>
      </c>
      <c r="E1596" s="3" t="s">
        <v>226</v>
      </c>
      <c r="F1596" s="3" t="s">
        <v>251</v>
      </c>
      <c r="G1596" s="1">
        <v>33466.410000000003</v>
      </c>
      <c r="H1596" s="1" t="s">
        <v>21</v>
      </c>
      <c r="I1596" s="3" t="s">
        <v>39</v>
      </c>
      <c r="J1596" s="1">
        <v>62558.67</v>
      </c>
      <c r="K1596" t="s">
        <v>19</v>
      </c>
      <c r="L1596" s="3" t="s">
        <v>39</v>
      </c>
      <c r="M1596" s="3" t="s">
        <v>22</v>
      </c>
      <c r="O1596">
        <f t="array" ref="O1596">SUM(IF($A$2:$A$6785=$A1596,1,0))</f>
        <v>1</v>
      </c>
      <c r="P1596">
        <f t="array" ref="P1596">SUM(IF($E$2:$E$6785&amp;$F$2:$F$6785=$E1596&amp;$F1596,1,0))</f>
        <v>1</v>
      </c>
      <c r="Q1596">
        <v>300</v>
      </c>
    </row>
    <row r="1597" spans="1:17" hidden="1" x14ac:dyDescent="0.25">
      <c r="A1597" s="2">
        <v>29144.232278375839</v>
      </c>
      <c r="B1597" s="2">
        <v>0.1</v>
      </c>
      <c r="C1597" s="14">
        <v>9386.1110778158418</v>
      </c>
      <c r="D1597" s="1" t="s">
        <v>97</v>
      </c>
      <c r="E1597" s="3" t="s">
        <v>285</v>
      </c>
      <c r="F1597" s="3" t="s">
        <v>311</v>
      </c>
      <c r="G1597" s="1">
        <v>38726.5</v>
      </c>
      <c r="H1597" s="1" t="s">
        <v>21</v>
      </c>
      <c r="I1597" s="3" t="s">
        <v>25</v>
      </c>
      <c r="J1597" s="1">
        <v>67870.759999999995</v>
      </c>
      <c r="K1597" t="s">
        <v>19</v>
      </c>
      <c r="L1597" s="3" t="s">
        <v>20</v>
      </c>
      <c r="M1597" s="3" t="s">
        <v>22</v>
      </c>
      <c r="O1597">
        <f t="array" ref="O1597">SUM(IF($A$2:$A$6785=$A1597,1,0))</f>
        <v>1</v>
      </c>
      <c r="P1597">
        <f t="array" ref="P1597">SUM(IF($E$2:$E$6785&amp;$F$2:$F$6785=$E1597&amp;$F1597,1,0))</f>
        <v>1</v>
      </c>
      <c r="Q1597">
        <v>6</v>
      </c>
    </row>
    <row r="1598" spans="1:17" hidden="1" x14ac:dyDescent="0.25">
      <c r="A1598" s="2">
        <v>29151.127584908809</v>
      </c>
      <c r="B1598" s="1">
        <v>0.1</v>
      </c>
      <c r="C1598" s="14">
        <v>3141.008201103702</v>
      </c>
      <c r="D1598" s="1" t="s">
        <v>97</v>
      </c>
      <c r="E1598" s="3" t="s">
        <v>95</v>
      </c>
      <c r="F1598" s="3" t="s">
        <v>288</v>
      </c>
      <c r="G1598" s="1">
        <v>35828.46</v>
      </c>
      <c r="H1598" s="1" t="s">
        <v>21</v>
      </c>
      <c r="I1598" s="3" t="s">
        <v>20</v>
      </c>
      <c r="J1598" s="1">
        <v>64979.55</v>
      </c>
      <c r="K1598" t="s">
        <v>19</v>
      </c>
      <c r="L1598" s="3" t="s">
        <v>25</v>
      </c>
      <c r="M1598" s="3" t="s">
        <v>22</v>
      </c>
      <c r="O1598">
        <f t="array" ref="O1598">SUM(IF($A$2:$A$6785=$A1598,1,0))</f>
        <v>1</v>
      </c>
      <c r="P1598">
        <f t="array" ref="P1598">SUM(IF($E$2:$E$6785&amp;$F$2:$F$6785=$E1598&amp;$F1598,1,0))</f>
        <v>1</v>
      </c>
      <c r="Q1598">
        <v>2</v>
      </c>
    </row>
    <row r="1599" spans="1:17" hidden="1" x14ac:dyDescent="0.25">
      <c r="A1599" s="2">
        <v>29164.257586578031</v>
      </c>
      <c r="B1599" s="2">
        <v>0.2878</v>
      </c>
      <c r="C1599" s="14">
        <v>6329.0219369424349</v>
      </c>
      <c r="D1599" s="1" t="s">
        <v>214</v>
      </c>
      <c r="M1599" s="3" t="s">
        <v>22</v>
      </c>
      <c r="Q1599">
        <v>4</v>
      </c>
    </row>
    <row r="1600" spans="1:17" hidden="1" x14ac:dyDescent="0.25">
      <c r="A1600" s="2">
        <v>29171.521878451949</v>
      </c>
      <c r="B1600" s="2">
        <v>0.1</v>
      </c>
      <c r="C1600" s="14">
        <v>794388.68518031295</v>
      </c>
      <c r="D1600" s="1" t="s">
        <v>97</v>
      </c>
      <c r="E1600" s="3" t="s">
        <v>294</v>
      </c>
      <c r="F1600" s="3" t="s">
        <v>198</v>
      </c>
      <c r="G1600" s="1">
        <v>30994.55</v>
      </c>
      <c r="H1600" s="1" t="s">
        <v>21</v>
      </c>
      <c r="I1600" s="3" t="s">
        <v>20</v>
      </c>
      <c r="J1600" s="1">
        <v>60166.2</v>
      </c>
      <c r="K1600" t="s">
        <v>19</v>
      </c>
      <c r="L1600" s="3" t="s">
        <v>20</v>
      </c>
      <c r="M1600" s="3" t="s">
        <v>22</v>
      </c>
      <c r="O1600">
        <f t="array" ref="O1600">SUM(IF($A$2:$A$6785=$A1600,1,0))</f>
        <v>1</v>
      </c>
      <c r="P1600">
        <f t="array" ref="P1600">SUM(IF($E$2:$E$6785&amp;$F$2:$F$6785=$E1600&amp;$F1600,1,0))</f>
        <v>1</v>
      </c>
      <c r="Q1600">
        <v>500</v>
      </c>
    </row>
    <row r="1601" spans="1:17" hidden="1" x14ac:dyDescent="0.25">
      <c r="A1601" s="2">
        <v>29177.91833061555</v>
      </c>
      <c r="B1601" s="1">
        <v>0.28810000000000002</v>
      </c>
      <c r="C1601" s="14">
        <v>79726.601254467067</v>
      </c>
      <c r="D1601" s="1" t="s">
        <v>214</v>
      </c>
      <c r="E1601" s="3" t="s">
        <v>271</v>
      </c>
      <c r="F1601" s="3" t="s">
        <v>288</v>
      </c>
      <c r="G1601" s="1">
        <v>35801.120000000003</v>
      </c>
      <c r="H1601" s="1" t="s">
        <v>21</v>
      </c>
      <c r="I1601" s="3" t="s">
        <v>25</v>
      </c>
      <c r="J1601" s="1">
        <v>64979.55</v>
      </c>
      <c r="K1601" t="s">
        <v>19</v>
      </c>
      <c r="L1601" s="3" t="s">
        <v>25</v>
      </c>
      <c r="M1601" s="3" t="s">
        <v>22</v>
      </c>
      <c r="O1601">
        <f t="array" ref="O1601">SUM(IF($A$2:$A$6785=$A1601,1,0))</f>
        <v>1</v>
      </c>
      <c r="P1601">
        <f t="array" ref="P1601">SUM(IF($E$2:$E$6785&amp;$F$2:$F$6785=$E1601&amp;$F1601,1,0))</f>
        <v>1</v>
      </c>
      <c r="Q1601">
        <v>50</v>
      </c>
    </row>
    <row r="1602" spans="1:17" hidden="1" x14ac:dyDescent="0.25">
      <c r="A1602" s="2">
        <v>29179.19262504681</v>
      </c>
      <c r="B1602" s="2">
        <v>2.6100000000000002E-2</v>
      </c>
      <c r="C1602" s="14">
        <v>7978.398948139029</v>
      </c>
      <c r="E1602" s="3" t="s">
        <v>80</v>
      </c>
      <c r="F1602" s="3" t="s">
        <v>105</v>
      </c>
      <c r="G1602" s="1">
        <v>9370.66</v>
      </c>
      <c r="H1602" s="1" t="s">
        <v>19</v>
      </c>
      <c r="I1602" s="3" t="s">
        <v>43</v>
      </c>
      <c r="J1602" s="1">
        <v>38549.9</v>
      </c>
      <c r="K1602" t="s">
        <v>21</v>
      </c>
      <c r="L1602" s="3" t="s">
        <v>106</v>
      </c>
      <c r="M1602" s="3" t="s">
        <v>22</v>
      </c>
      <c r="O1602">
        <f t="array" ref="O1602">SUM(IF($A$2:$A$6785=$A1602,1,0))</f>
        <v>1</v>
      </c>
      <c r="P1602">
        <f t="array" ref="P1602">SUM(IF($E$2:$E$6785&amp;$F$2:$F$6785=$E1602&amp;$F1602,1,0))</f>
        <v>1</v>
      </c>
      <c r="Q1602">
        <v>5</v>
      </c>
    </row>
    <row r="1603" spans="1:17" hidden="1" x14ac:dyDescent="0.25">
      <c r="A1603" s="2">
        <v>29212.402193006139</v>
      </c>
      <c r="B1603" s="2">
        <v>0.1</v>
      </c>
      <c r="C1603" s="14">
        <v>487723.78518450703</v>
      </c>
      <c r="D1603" s="1" t="s">
        <v>97</v>
      </c>
      <c r="E1603" s="3" t="s">
        <v>226</v>
      </c>
      <c r="F1603" s="3" t="s">
        <v>252</v>
      </c>
      <c r="G1603" s="1">
        <v>33466.410000000003</v>
      </c>
      <c r="H1603" s="1" t="s">
        <v>21</v>
      </c>
      <c r="I1603" s="3" t="s">
        <v>39</v>
      </c>
      <c r="J1603" s="1">
        <v>62678.7</v>
      </c>
      <c r="K1603" t="s">
        <v>19</v>
      </c>
      <c r="L1603" s="3" t="s">
        <v>38</v>
      </c>
      <c r="M1603" s="3" t="s">
        <v>22</v>
      </c>
      <c r="O1603">
        <f t="array" ref="O1603">SUM(IF($A$2:$A$6785=$A1603,1,0))</f>
        <v>1</v>
      </c>
      <c r="P1603">
        <f t="array" ref="P1603">SUM(IF($E$2:$E$6785&amp;$F$2:$F$6785=$E1603&amp;$F1603,1,0))</f>
        <v>1</v>
      </c>
      <c r="Q1603">
        <v>300</v>
      </c>
    </row>
    <row r="1604" spans="1:17" hidden="1" x14ac:dyDescent="0.25">
      <c r="A1604" s="2">
        <v>29230.777635218121</v>
      </c>
      <c r="B1604" s="2">
        <v>0.08</v>
      </c>
      <c r="C1604" s="14">
        <v>246376.1976998247</v>
      </c>
      <c r="D1604" s="1" t="s">
        <v>113</v>
      </c>
      <c r="E1604" s="3" t="s">
        <v>268</v>
      </c>
      <c r="F1604" s="3" t="s">
        <v>240</v>
      </c>
      <c r="G1604" s="1">
        <v>38448.379999999997</v>
      </c>
      <c r="H1604" s="1" t="s">
        <v>21</v>
      </c>
      <c r="I1604" s="3" t="s">
        <v>20</v>
      </c>
      <c r="J1604" s="1">
        <v>67679.210000000006</v>
      </c>
      <c r="K1604" t="s">
        <v>19</v>
      </c>
      <c r="L1604" s="3" t="s">
        <v>25</v>
      </c>
      <c r="M1604" s="3" t="s">
        <v>22</v>
      </c>
      <c r="O1604">
        <f t="array" ref="O1604">SUM(IF($A$2:$A$6785=$A1604,1,0))</f>
        <v>1</v>
      </c>
      <c r="P1604">
        <f t="array" ref="P1604">SUM(IF($E$2:$E$6785&amp;$F$2:$F$6785=$E1604&amp;$F1604,1,0))</f>
        <v>1</v>
      </c>
      <c r="Q1604">
        <v>150</v>
      </c>
    </row>
    <row r="1605" spans="1:17" hidden="1" x14ac:dyDescent="0.25">
      <c r="A1605" s="2">
        <v>29239.60837203381</v>
      </c>
      <c r="B1605" s="2">
        <v>2.6200000000000001E-2</v>
      </c>
      <c r="C1605" s="14">
        <v>13204.758214289781</v>
      </c>
      <c r="E1605" s="3" t="s">
        <v>66</v>
      </c>
      <c r="F1605" s="3" t="s">
        <v>137</v>
      </c>
      <c r="G1605" s="1">
        <v>10859.06</v>
      </c>
      <c r="H1605" s="1" t="s">
        <v>19</v>
      </c>
      <c r="I1605" s="3" t="s">
        <v>25</v>
      </c>
      <c r="J1605" s="1">
        <v>40098.660000000003</v>
      </c>
      <c r="K1605" t="s">
        <v>21</v>
      </c>
      <c r="L1605" s="3" t="s">
        <v>42</v>
      </c>
      <c r="M1605" s="3" t="s">
        <v>22</v>
      </c>
      <c r="O1605">
        <f t="array" ref="O1605">SUM(IF($A$2:$A$6785=$A1605,1,0))</f>
        <v>1</v>
      </c>
      <c r="P1605">
        <f t="array" ref="P1605">SUM(IF($E$2:$E$6785&amp;$F$2:$F$6785=$E1605&amp;$F1605,1,0))</f>
        <v>1</v>
      </c>
      <c r="Q1605">
        <v>8</v>
      </c>
    </row>
    <row r="1606" spans="1:17" hidden="1" x14ac:dyDescent="0.25">
      <c r="A1606" s="2">
        <v>29251.849906003172</v>
      </c>
      <c r="B1606" s="2">
        <v>2.63E-2</v>
      </c>
      <c r="C1606" s="14">
        <v>3323.6767968739332</v>
      </c>
      <c r="E1606" s="3" t="s">
        <v>133</v>
      </c>
      <c r="F1606" s="3" t="s">
        <v>286</v>
      </c>
      <c r="G1606" s="1">
        <v>36670.57</v>
      </c>
      <c r="H1606" s="1" t="s">
        <v>21</v>
      </c>
      <c r="I1606" s="3" t="s">
        <v>39</v>
      </c>
      <c r="J1606" s="1">
        <v>65922.42</v>
      </c>
      <c r="K1606" t="s">
        <v>19</v>
      </c>
      <c r="L1606" s="3" t="s">
        <v>39</v>
      </c>
      <c r="M1606" s="3" t="s">
        <v>22</v>
      </c>
      <c r="O1606">
        <f t="array" ref="O1606">SUM(IF($A$2:$A$6785=$A1606,1,0))</f>
        <v>1</v>
      </c>
      <c r="P1606">
        <f t="array" ref="P1606">SUM(IF($E$2:$E$6785&amp;$F$2:$F$6785=$E1606&amp;$F1606,1,0))</f>
        <v>1</v>
      </c>
      <c r="Q1606">
        <v>2</v>
      </c>
    </row>
    <row r="1607" spans="1:17" hidden="1" x14ac:dyDescent="0.25">
      <c r="A1607" s="2">
        <v>29262.279013708721</v>
      </c>
      <c r="B1607" s="2">
        <v>4.9500000000000002E-2</v>
      </c>
      <c r="C1607" s="14">
        <v>11700.13365393534</v>
      </c>
      <c r="D1607" s="1" t="s">
        <v>35</v>
      </c>
      <c r="E1607" s="3" t="s">
        <v>62</v>
      </c>
      <c r="F1607" s="3" t="s">
        <v>175</v>
      </c>
      <c r="G1607" s="1">
        <v>11761.69</v>
      </c>
      <c r="H1607" s="1" t="s">
        <v>19</v>
      </c>
      <c r="I1607" s="3" t="s">
        <v>20</v>
      </c>
      <c r="J1607" s="1">
        <v>41023.980000000003</v>
      </c>
      <c r="K1607" t="s">
        <v>21</v>
      </c>
      <c r="L1607" s="3" t="s">
        <v>25</v>
      </c>
      <c r="M1607" s="3" t="s">
        <v>22</v>
      </c>
      <c r="O1607">
        <f t="array" ref="O1607">SUM(IF($A$2:$A$6785=$A1607,1,0))</f>
        <v>1</v>
      </c>
      <c r="P1607">
        <f t="array" ref="P1607">SUM(IF($E$2:$E$6785&amp;$F$2:$F$6785=$E1607&amp;$F1607,1,0))</f>
        <v>1</v>
      </c>
      <c r="Q1607">
        <v>7</v>
      </c>
    </row>
    <row r="1608" spans="1:17" hidden="1" x14ac:dyDescent="0.25">
      <c r="A1608" s="2">
        <v>29268.060465890769</v>
      </c>
      <c r="B1608" s="2">
        <v>2.63E-2</v>
      </c>
      <c r="C1608" s="14">
        <v>11737.505892229679</v>
      </c>
      <c r="E1608" s="3" t="s">
        <v>112</v>
      </c>
      <c r="F1608" s="3" t="s">
        <v>260</v>
      </c>
      <c r="G1608" s="1">
        <v>39870.17</v>
      </c>
      <c r="H1608" s="1" t="s">
        <v>21</v>
      </c>
      <c r="I1608" s="3" t="s">
        <v>20</v>
      </c>
      <c r="J1608" s="1">
        <v>69138.28</v>
      </c>
      <c r="K1608" t="s">
        <v>19</v>
      </c>
      <c r="L1608" s="3" t="s">
        <v>20</v>
      </c>
      <c r="M1608" s="3" t="s">
        <v>22</v>
      </c>
      <c r="O1608">
        <f t="array" ref="O1608">SUM(IF($A$2:$A$6785=$A1608,1,0))</f>
        <v>1</v>
      </c>
      <c r="P1608">
        <f t="array" ref="P1608">SUM(IF($E$2:$E$6785&amp;$F$2:$F$6785=$E1608&amp;$F1608,1,0))</f>
        <v>1</v>
      </c>
      <c r="Q1608">
        <v>7</v>
      </c>
    </row>
    <row r="1609" spans="1:17" hidden="1" x14ac:dyDescent="0.25">
      <c r="A1609" s="2">
        <v>29272.878289748998</v>
      </c>
      <c r="B1609" s="2">
        <v>0.08</v>
      </c>
      <c r="C1609" s="14">
        <v>504372.6122540888</v>
      </c>
      <c r="D1609" s="1" t="s">
        <v>113</v>
      </c>
      <c r="E1609" s="3" t="s">
        <v>96</v>
      </c>
      <c r="F1609" s="3" t="s">
        <v>234</v>
      </c>
      <c r="G1609" s="1">
        <v>28885.14</v>
      </c>
      <c r="H1609" s="1" t="s">
        <v>21</v>
      </c>
      <c r="I1609" s="3" t="s">
        <v>20</v>
      </c>
      <c r="J1609" s="1">
        <v>58158.080000000002</v>
      </c>
      <c r="K1609" t="s">
        <v>19</v>
      </c>
      <c r="L1609" s="3" t="s">
        <v>25</v>
      </c>
      <c r="M1609" s="3" t="s">
        <v>22</v>
      </c>
      <c r="O1609">
        <f t="array" ref="O1609">SUM(IF($A$2:$A$6785=$A1609,1,0))</f>
        <v>1</v>
      </c>
      <c r="P1609">
        <f t="array" ref="P1609">SUM(IF($E$2:$E$6785&amp;$F$2:$F$6785=$E1609&amp;$F1609,1,0))</f>
        <v>1</v>
      </c>
      <c r="Q1609">
        <v>300</v>
      </c>
    </row>
    <row r="1610" spans="1:17" hidden="1" x14ac:dyDescent="0.25">
      <c r="A1610" s="2">
        <v>29280.240893997361</v>
      </c>
      <c r="B1610" s="1">
        <v>4.9599999999999998E-2</v>
      </c>
      <c r="C1610" s="14">
        <v>3376.1243988898641</v>
      </c>
      <c r="D1610" s="1" t="s">
        <v>35</v>
      </c>
      <c r="E1610" s="3" t="s">
        <v>88</v>
      </c>
      <c r="F1610" s="3" t="s">
        <v>286</v>
      </c>
      <c r="G1610" s="1">
        <v>36642.129999999997</v>
      </c>
      <c r="H1610" s="1" t="s">
        <v>21</v>
      </c>
      <c r="I1610" s="3" t="s">
        <v>38</v>
      </c>
      <c r="J1610" s="1">
        <v>65922.42</v>
      </c>
      <c r="K1610" t="s">
        <v>19</v>
      </c>
      <c r="L1610" s="3" t="s">
        <v>39</v>
      </c>
      <c r="M1610" s="3" t="s">
        <v>22</v>
      </c>
      <c r="O1610">
        <f t="array" ref="O1610">SUM(IF($A$2:$A$6785=$A1610,1,0))</f>
        <v>1</v>
      </c>
      <c r="P1610">
        <f t="array" ref="P1610">SUM(IF($E$2:$E$6785&amp;$F$2:$F$6785=$E1610&amp;$F1610,1,0))</f>
        <v>1</v>
      </c>
      <c r="Q1610">
        <v>2</v>
      </c>
    </row>
    <row r="1611" spans="1:17" hidden="1" x14ac:dyDescent="0.25">
      <c r="A1611" s="2">
        <v>29283.431147746509</v>
      </c>
      <c r="B1611" s="2">
        <v>0.29020000000000001</v>
      </c>
      <c r="C1611" s="14">
        <v>1691.021624532955</v>
      </c>
      <c r="D1611" s="1" t="s">
        <v>214</v>
      </c>
      <c r="M1611" s="3" t="s">
        <v>22</v>
      </c>
      <c r="Q1611">
        <v>1</v>
      </c>
    </row>
    <row r="1612" spans="1:17" hidden="1" x14ac:dyDescent="0.25">
      <c r="A1612" s="2">
        <v>29289.53102825968</v>
      </c>
      <c r="B1612" s="2">
        <v>0.2903</v>
      </c>
      <c r="C1612" s="14">
        <v>848343.60653754696</v>
      </c>
      <c r="D1612" s="1" t="s">
        <v>214</v>
      </c>
      <c r="E1612" s="3" t="s">
        <v>96</v>
      </c>
      <c r="F1612" s="3" t="s">
        <v>216</v>
      </c>
      <c r="G1612" s="1">
        <v>28885.14</v>
      </c>
      <c r="H1612" s="1" t="s">
        <v>21</v>
      </c>
      <c r="I1612" s="3" t="s">
        <v>20</v>
      </c>
      <c r="J1612" s="1">
        <v>58174.15</v>
      </c>
      <c r="K1612" t="s">
        <v>19</v>
      </c>
      <c r="L1612" s="3" t="s">
        <v>20</v>
      </c>
      <c r="M1612" s="3" t="s">
        <v>22</v>
      </c>
      <c r="O1612">
        <f t="array" ref="O1612">SUM(IF($A$2:$A$6785=$A1612,1,0))</f>
        <v>1</v>
      </c>
      <c r="P1612">
        <f t="array" ref="P1612">SUM(IF($E$2:$E$6785&amp;$F$2:$F$6785=$E1612&amp;$F1612,1,0))</f>
        <v>1</v>
      </c>
      <c r="Q1612">
        <v>500</v>
      </c>
    </row>
    <row r="1613" spans="1:17" hidden="1" x14ac:dyDescent="0.25">
      <c r="A1613" s="2">
        <v>29294.20951429753</v>
      </c>
      <c r="B1613" s="2">
        <v>2.63E-2</v>
      </c>
      <c r="C1613" s="14">
        <v>10206.23317334437</v>
      </c>
      <c r="M1613" s="3" t="s">
        <v>22</v>
      </c>
      <c r="Q1613">
        <v>6</v>
      </c>
    </row>
    <row r="1614" spans="1:17" hidden="1" x14ac:dyDescent="0.25">
      <c r="A1614" s="2">
        <v>29294.708284076129</v>
      </c>
      <c r="B1614" s="2">
        <v>0.1</v>
      </c>
      <c r="C1614" s="14">
        <v>11910.52175211149</v>
      </c>
      <c r="D1614" s="1" t="s">
        <v>97</v>
      </c>
      <c r="E1614" s="3" t="s">
        <v>303</v>
      </c>
      <c r="F1614" s="3" t="s">
        <v>312</v>
      </c>
      <c r="G1614" s="1">
        <v>50869.3</v>
      </c>
      <c r="H1614" s="1" t="s">
        <v>21</v>
      </c>
      <c r="I1614" s="3" t="s">
        <v>106</v>
      </c>
      <c r="J1614" s="1">
        <v>80164.039999999994</v>
      </c>
      <c r="K1614" t="s">
        <v>19</v>
      </c>
      <c r="L1614" s="3" t="s">
        <v>43</v>
      </c>
      <c r="M1614" s="3" t="s">
        <v>22</v>
      </c>
      <c r="O1614">
        <f t="array" ref="O1614">SUM(IF($A$2:$A$6785=$A1614,1,0))</f>
        <v>1</v>
      </c>
      <c r="P1614">
        <f t="array" ref="P1614">SUM(IF($E$2:$E$6785&amp;$F$2:$F$6785=$E1614&amp;$F1614,1,0))</f>
        <v>1</v>
      </c>
      <c r="Q1614">
        <v>7</v>
      </c>
    </row>
    <row r="1615" spans="1:17" hidden="1" x14ac:dyDescent="0.25">
      <c r="A1615" s="2">
        <v>29377.672213110891</v>
      </c>
      <c r="B1615" s="2">
        <v>0.1</v>
      </c>
      <c r="C1615" s="14">
        <v>88977.822616956633</v>
      </c>
      <c r="D1615" s="1" t="s">
        <v>97</v>
      </c>
      <c r="E1615" s="3" t="s">
        <v>263</v>
      </c>
      <c r="F1615" s="3" t="s">
        <v>313</v>
      </c>
      <c r="G1615" s="1">
        <v>52026.9</v>
      </c>
      <c r="H1615" s="1" t="s">
        <v>21</v>
      </c>
      <c r="I1615" s="3" t="s">
        <v>43</v>
      </c>
      <c r="J1615" s="1">
        <v>81404.52</v>
      </c>
      <c r="K1615" t="s">
        <v>19</v>
      </c>
      <c r="L1615" s="3" t="s">
        <v>42</v>
      </c>
      <c r="M1615" s="3" t="s">
        <v>22</v>
      </c>
      <c r="O1615">
        <f t="array" ref="O1615">SUM(IF($A$2:$A$6785=$A1615,1,0))</f>
        <v>1</v>
      </c>
      <c r="P1615">
        <f t="array" ref="P1615">SUM(IF($E$2:$E$6785&amp;$F$2:$F$6785=$E1615&amp;$F1615,1,0))</f>
        <v>1</v>
      </c>
      <c r="Q1615">
        <v>50</v>
      </c>
    </row>
    <row r="1616" spans="1:17" hidden="1" x14ac:dyDescent="0.25">
      <c r="A1616" s="2">
        <v>29405.160070657279</v>
      </c>
      <c r="B1616" s="1">
        <v>2.6499999999999999E-2</v>
      </c>
      <c r="C1616" s="14">
        <v>12640.378827216229</v>
      </c>
      <c r="M1616" s="3" t="s">
        <v>22</v>
      </c>
      <c r="Q1616">
        <v>7</v>
      </c>
    </row>
    <row r="1617" spans="1:17" hidden="1" x14ac:dyDescent="0.25">
      <c r="A1617" s="2">
        <v>29410.187690418559</v>
      </c>
      <c r="B1617" s="1">
        <v>0.08</v>
      </c>
      <c r="C1617" s="14">
        <v>5431.742275007402</v>
      </c>
      <c r="D1617" s="1" t="s">
        <v>113</v>
      </c>
      <c r="E1617" s="3" t="s">
        <v>254</v>
      </c>
      <c r="F1617" s="3" t="s">
        <v>258</v>
      </c>
      <c r="G1617" s="1">
        <v>34825.49</v>
      </c>
      <c r="H1617" s="1" t="s">
        <v>21</v>
      </c>
      <c r="I1617" s="3" t="s">
        <v>25</v>
      </c>
      <c r="J1617" s="1">
        <v>64235.61</v>
      </c>
      <c r="K1617" t="s">
        <v>19</v>
      </c>
      <c r="L1617" s="3" t="s">
        <v>20</v>
      </c>
      <c r="M1617" s="3" t="s">
        <v>22</v>
      </c>
      <c r="O1617">
        <f t="array" ref="O1617">SUM(IF($A$2:$A$6785=$A1617,1,0))</f>
        <v>1</v>
      </c>
      <c r="P1617">
        <f t="array" ref="P1617">SUM(IF($E$2:$E$6785&amp;$F$2:$F$6785=$E1617&amp;$F1617,1,0))</f>
        <v>1</v>
      </c>
      <c r="Q1617">
        <v>3</v>
      </c>
    </row>
    <row r="1618" spans="1:17" hidden="1" x14ac:dyDescent="0.25">
      <c r="A1618" s="2">
        <v>29415.55060445593</v>
      </c>
      <c r="B1618" s="2">
        <v>0.05</v>
      </c>
      <c r="C1618" s="14">
        <v>1815.7201282376809</v>
      </c>
      <c r="D1618" s="1" t="s">
        <v>35</v>
      </c>
      <c r="E1618" s="3" t="s">
        <v>105</v>
      </c>
      <c r="F1618" s="3" t="s">
        <v>243</v>
      </c>
      <c r="G1618" s="1">
        <v>38549.9</v>
      </c>
      <c r="H1618" s="1" t="s">
        <v>21</v>
      </c>
      <c r="I1618" s="3" t="s">
        <v>106</v>
      </c>
      <c r="J1618" s="1">
        <v>67965.47</v>
      </c>
      <c r="K1618" t="s">
        <v>19</v>
      </c>
      <c r="L1618" s="3" t="s">
        <v>43</v>
      </c>
      <c r="M1618" s="3" t="s">
        <v>22</v>
      </c>
      <c r="O1618">
        <f t="array" ref="O1618">SUM(IF($A$2:$A$6785=$A1618,1,0))</f>
        <v>1</v>
      </c>
      <c r="P1618">
        <f t="array" ref="P1618">SUM(IF($E$2:$E$6785&amp;$F$2:$F$6785=$E1618&amp;$F1618,1,0))</f>
        <v>1</v>
      </c>
      <c r="Q1618">
        <v>1</v>
      </c>
    </row>
    <row r="1619" spans="1:17" hidden="1" x14ac:dyDescent="0.25">
      <c r="A1619" s="2">
        <v>29422.478088087311</v>
      </c>
      <c r="B1619" s="2">
        <v>0.08</v>
      </c>
      <c r="C1619" s="14">
        <v>63782.882485925831</v>
      </c>
      <c r="D1619" s="1" t="s">
        <v>113</v>
      </c>
      <c r="E1619" s="3" t="s">
        <v>268</v>
      </c>
      <c r="F1619" s="3" t="s">
        <v>311</v>
      </c>
      <c r="G1619" s="1">
        <v>38448.379999999997</v>
      </c>
      <c r="H1619" s="1" t="s">
        <v>21</v>
      </c>
      <c r="I1619" s="3" t="s">
        <v>20</v>
      </c>
      <c r="J1619" s="1">
        <v>67870.759999999995</v>
      </c>
      <c r="K1619" t="s">
        <v>19</v>
      </c>
      <c r="L1619" s="3" t="s">
        <v>20</v>
      </c>
      <c r="M1619" s="3" t="s">
        <v>22</v>
      </c>
      <c r="O1619">
        <f t="array" ref="O1619">SUM(IF($A$2:$A$6785=$A1619,1,0))</f>
        <v>1</v>
      </c>
      <c r="P1619">
        <f t="array" ref="P1619">SUM(IF($E$2:$E$6785&amp;$F$2:$F$6785=$E1619&amp;$F1619,1,0))</f>
        <v>1</v>
      </c>
      <c r="Q1619">
        <v>35</v>
      </c>
    </row>
    <row r="1620" spans="1:17" hidden="1" x14ac:dyDescent="0.25">
      <c r="A1620" s="2">
        <v>29425.34175653342</v>
      </c>
      <c r="B1620" s="2">
        <v>0.1</v>
      </c>
      <c r="C1620" s="14">
        <v>547535.7601769102</v>
      </c>
      <c r="D1620" s="1" t="s">
        <v>97</v>
      </c>
      <c r="E1620" s="3" t="s">
        <v>294</v>
      </c>
      <c r="F1620" s="3" t="s">
        <v>225</v>
      </c>
      <c r="G1620" s="1">
        <v>30994.55</v>
      </c>
      <c r="H1620" s="1" t="s">
        <v>21</v>
      </c>
      <c r="I1620" s="3" t="s">
        <v>20</v>
      </c>
      <c r="J1620" s="1">
        <v>60419.73</v>
      </c>
      <c r="K1620" t="s">
        <v>19</v>
      </c>
      <c r="L1620" s="3" t="s">
        <v>39</v>
      </c>
      <c r="M1620" s="3" t="s">
        <v>22</v>
      </c>
      <c r="O1620">
        <f t="array" ref="O1620">SUM(IF($A$2:$A$6785=$A1620,1,0))</f>
        <v>1</v>
      </c>
      <c r="P1620">
        <f t="array" ref="P1620">SUM(IF($E$2:$E$6785&amp;$F$2:$F$6785=$E1620&amp;$F1620,1,0))</f>
        <v>1</v>
      </c>
      <c r="Q1620">
        <v>300</v>
      </c>
    </row>
    <row r="1621" spans="1:17" hidden="1" x14ac:dyDescent="0.25">
      <c r="A1621" s="2">
        <v>29432.541082173291</v>
      </c>
      <c r="B1621" s="2">
        <v>0.08</v>
      </c>
      <c r="C1621" s="14">
        <v>549613.00227887928</v>
      </c>
      <c r="D1621" s="1" t="s">
        <v>113</v>
      </c>
      <c r="E1621" s="3" t="s">
        <v>298</v>
      </c>
      <c r="F1621" s="3" t="s">
        <v>198</v>
      </c>
      <c r="G1621" s="1">
        <v>30733.53</v>
      </c>
      <c r="H1621" s="1" t="s">
        <v>21</v>
      </c>
      <c r="I1621" s="3" t="s">
        <v>39</v>
      </c>
      <c r="J1621" s="1">
        <v>60166.2</v>
      </c>
      <c r="K1621" t="s">
        <v>19</v>
      </c>
      <c r="L1621" s="3" t="s">
        <v>20</v>
      </c>
      <c r="M1621" s="3" t="s">
        <v>22</v>
      </c>
      <c r="O1621">
        <f t="array" ref="O1621">SUM(IF($A$2:$A$6785=$A1621,1,0))</f>
        <v>1</v>
      </c>
      <c r="P1621">
        <f t="array" ref="P1621">SUM(IF($E$2:$E$6785&amp;$F$2:$F$6785=$E1621&amp;$F1621,1,0))</f>
        <v>1</v>
      </c>
      <c r="Q1621">
        <v>300</v>
      </c>
    </row>
    <row r="1622" spans="1:17" hidden="1" x14ac:dyDescent="0.25">
      <c r="A1622" s="2">
        <v>29437.360229063808</v>
      </c>
      <c r="B1622" s="2">
        <v>6.8599999999999994E-2</v>
      </c>
      <c r="C1622" s="14">
        <v>1102010.6582545449</v>
      </c>
      <c r="D1622" s="1" t="s">
        <v>114</v>
      </c>
      <c r="E1622" s="3" t="s">
        <v>120</v>
      </c>
      <c r="F1622" s="3" t="s">
        <v>234</v>
      </c>
      <c r="G1622" s="1">
        <v>28720.71</v>
      </c>
      <c r="H1622" s="1" t="s">
        <v>21</v>
      </c>
      <c r="I1622" s="3" t="s">
        <v>20</v>
      </c>
      <c r="J1622" s="1">
        <v>58158.080000000002</v>
      </c>
      <c r="K1622" t="s">
        <v>19</v>
      </c>
      <c r="L1622" s="3" t="s">
        <v>25</v>
      </c>
      <c r="M1622" s="3" t="s">
        <v>22</v>
      </c>
      <c r="O1622">
        <f t="array" ref="O1622">SUM(IF($A$2:$A$6785=$A1622,1,0))</f>
        <v>1</v>
      </c>
      <c r="P1622">
        <f t="array" ref="P1622">SUM(IF($E$2:$E$6785&amp;$F$2:$F$6785=$E1622&amp;$F1622,1,0))</f>
        <v>1</v>
      </c>
      <c r="Q1622">
        <v>600</v>
      </c>
    </row>
    <row r="1623" spans="1:17" hidden="1" x14ac:dyDescent="0.25">
      <c r="A1623" s="2">
        <v>29447.289073318549</v>
      </c>
      <c r="B1623" s="2">
        <v>2.6599999999999999E-2</v>
      </c>
      <c r="C1623" s="14">
        <v>3692.523643539766</v>
      </c>
      <c r="M1623" s="3" t="s">
        <v>22</v>
      </c>
      <c r="Q1623">
        <v>2</v>
      </c>
    </row>
    <row r="1624" spans="1:17" hidden="1" x14ac:dyDescent="0.25">
      <c r="A1624" s="2">
        <v>29453.43958624094</v>
      </c>
      <c r="B1624" s="1">
        <v>5.0099999999999999E-2</v>
      </c>
      <c r="C1624" s="14">
        <v>1852204.927188063</v>
      </c>
      <c r="D1624" s="1" t="s">
        <v>35</v>
      </c>
      <c r="E1624" s="3" t="s">
        <v>120</v>
      </c>
      <c r="F1624" s="3" t="s">
        <v>216</v>
      </c>
      <c r="G1624" s="1">
        <v>28720.71</v>
      </c>
      <c r="H1624" s="1" t="s">
        <v>21</v>
      </c>
      <c r="I1624" s="3" t="s">
        <v>20</v>
      </c>
      <c r="J1624" s="1">
        <v>58174.15</v>
      </c>
      <c r="K1624" t="s">
        <v>19</v>
      </c>
      <c r="L1624" s="3" t="s">
        <v>20</v>
      </c>
      <c r="M1624" s="3" t="s">
        <v>22</v>
      </c>
      <c r="O1624">
        <f t="array" ref="O1624">SUM(IF($A$2:$A$6785=$A1624,1,0))</f>
        <v>1</v>
      </c>
      <c r="P1624">
        <f t="array" ref="P1624">SUM(IF($E$2:$E$6785&amp;$F$2:$F$6785=$E1624&amp;$F1624,1,0))</f>
        <v>1</v>
      </c>
      <c r="Q1624">
        <v>1000</v>
      </c>
    </row>
    <row r="1625" spans="1:17" hidden="1" x14ac:dyDescent="0.25">
      <c r="A1625" s="2">
        <v>29480.692129460069</v>
      </c>
      <c r="B1625" s="2">
        <v>0.08</v>
      </c>
      <c r="C1625" s="14">
        <v>187863.14467663559</v>
      </c>
      <c r="D1625" s="1" t="s">
        <v>113</v>
      </c>
      <c r="E1625" s="3" t="s">
        <v>300</v>
      </c>
      <c r="F1625" s="3" t="s">
        <v>266</v>
      </c>
      <c r="G1625" s="1">
        <v>32760.11</v>
      </c>
      <c r="H1625" s="1" t="s">
        <v>21</v>
      </c>
      <c r="I1625" s="3" t="s">
        <v>38</v>
      </c>
      <c r="J1625" s="1">
        <v>62240.83</v>
      </c>
      <c r="K1625" t="s">
        <v>19</v>
      </c>
      <c r="L1625" s="3" t="s">
        <v>39</v>
      </c>
      <c r="M1625" s="3" t="s">
        <v>22</v>
      </c>
      <c r="O1625">
        <f t="array" ref="O1625">SUM(IF($A$2:$A$6785=$A1625,1,0))</f>
        <v>1</v>
      </c>
      <c r="P1625">
        <f t="array" ref="P1625">SUM(IF($E$2:$E$6785&amp;$F$2:$F$6785=$E1625&amp;$F1625,1,0))</f>
        <v>1</v>
      </c>
      <c r="Q1625">
        <v>100</v>
      </c>
    </row>
    <row r="1626" spans="1:17" hidden="1" x14ac:dyDescent="0.25">
      <c r="A1626" s="2">
        <v>29508.609068481132</v>
      </c>
      <c r="B1626" s="2">
        <v>2.6700000000000002E-2</v>
      </c>
      <c r="C1626" s="14">
        <v>1905.8550211785439</v>
      </c>
      <c r="M1626" s="3" t="s">
        <v>22</v>
      </c>
      <c r="Q1626">
        <v>1</v>
      </c>
    </row>
    <row r="1627" spans="1:17" hidden="1" x14ac:dyDescent="0.25">
      <c r="A1627" s="2">
        <v>29514.531260784159</v>
      </c>
      <c r="B1627" s="2">
        <v>0.08</v>
      </c>
      <c r="C1627" s="14">
        <v>11469.896456717781</v>
      </c>
      <c r="D1627" s="1" t="s">
        <v>113</v>
      </c>
      <c r="E1627" s="3" t="s">
        <v>230</v>
      </c>
      <c r="F1627" s="3" t="s">
        <v>302</v>
      </c>
      <c r="G1627" s="1">
        <v>50227.79</v>
      </c>
      <c r="H1627" s="1" t="s">
        <v>21</v>
      </c>
      <c r="I1627" s="3" t="s">
        <v>43</v>
      </c>
      <c r="J1627" s="1">
        <v>79742.36</v>
      </c>
      <c r="K1627" t="s">
        <v>19</v>
      </c>
      <c r="L1627" s="3" t="s">
        <v>106</v>
      </c>
      <c r="M1627" s="3" t="s">
        <v>22</v>
      </c>
      <c r="O1627">
        <f t="array" ref="O1627">SUM(IF($A$2:$A$6785=$A1627,1,0))</f>
        <v>1</v>
      </c>
      <c r="P1627">
        <f t="array" ref="P1627">SUM(IF($E$2:$E$6785&amp;$F$2:$F$6785=$E1627&amp;$F1627,1,0))</f>
        <v>1</v>
      </c>
      <c r="Q1627">
        <v>6</v>
      </c>
    </row>
    <row r="1628" spans="1:17" hidden="1" x14ac:dyDescent="0.25">
      <c r="A1628" s="2">
        <v>29519.95164070604</v>
      </c>
      <c r="B1628" s="2">
        <v>2.6700000000000002E-2</v>
      </c>
      <c r="C1628" s="14">
        <v>1916.958610713519</v>
      </c>
      <c r="E1628" s="3" t="s">
        <v>81</v>
      </c>
      <c r="F1628" s="3" t="s">
        <v>269</v>
      </c>
      <c r="G1628" s="1">
        <v>39024.269999999997</v>
      </c>
      <c r="H1628" s="1" t="s">
        <v>21</v>
      </c>
      <c r="I1628" s="3" t="s">
        <v>20</v>
      </c>
      <c r="J1628" s="1">
        <v>68544.19</v>
      </c>
      <c r="K1628" t="s">
        <v>19</v>
      </c>
      <c r="L1628" s="3" t="s">
        <v>20</v>
      </c>
      <c r="M1628" s="3" t="s">
        <v>22</v>
      </c>
      <c r="O1628">
        <f t="array" ref="O1628">SUM(IF($A$2:$A$6785=$A1628,1,0))</f>
        <v>1</v>
      </c>
      <c r="P1628">
        <f t="array" ref="P1628">SUM(IF($E$2:$E$6785&amp;$F$2:$F$6785=$E1628&amp;$F1628,1,0))</f>
        <v>1</v>
      </c>
      <c r="Q1628">
        <v>1</v>
      </c>
    </row>
    <row r="1629" spans="1:17" hidden="1" x14ac:dyDescent="0.25">
      <c r="A1629" s="2">
        <v>29533.60029581323</v>
      </c>
      <c r="B1629" s="2">
        <v>0.29520000000000002</v>
      </c>
      <c r="C1629" s="14">
        <v>1930.351523129521</v>
      </c>
      <c r="D1629" s="1" t="s">
        <v>214</v>
      </c>
      <c r="M1629" s="3" t="s">
        <v>22</v>
      </c>
      <c r="Q1629">
        <v>1</v>
      </c>
    </row>
    <row r="1630" spans="1:17" hidden="1" x14ac:dyDescent="0.25">
      <c r="A1630" s="2">
        <v>29544.60789841415</v>
      </c>
      <c r="B1630" s="1">
        <v>0.2954</v>
      </c>
      <c r="C1630" s="14">
        <v>9705.8884922395755</v>
      </c>
      <c r="D1630" s="1" t="s">
        <v>214</v>
      </c>
      <c r="M1630" s="3" t="s">
        <v>22</v>
      </c>
      <c r="Q1630">
        <v>5</v>
      </c>
    </row>
    <row r="1631" spans="1:17" hidden="1" x14ac:dyDescent="0.25">
      <c r="A1631" s="2">
        <v>29561.19767798972</v>
      </c>
      <c r="B1631" s="2">
        <v>0.08</v>
      </c>
      <c r="C1631" s="14">
        <v>587260.48653254716</v>
      </c>
      <c r="D1631" s="1" t="s">
        <v>113</v>
      </c>
      <c r="E1631" s="3" t="s">
        <v>250</v>
      </c>
      <c r="F1631" s="3" t="s">
        <v>189</v>
      </c>
      <c r="G1631" s="1">
        <v>33659.99</v>
      </c>
      <c r="H1631" s="1" t="s">
        <v>21</v>
      </c>
      <c r="I1631" s="3" t="s">
        <v>42</v>
      </c>
      <c r="J1631" s="1">
        <v>63221.279999999999</v>
      </c>
      <c r="K1631" t="s">
        <v>19</v>
      </c>
      <c r="L1631" s="3" t="s">
        <v>43</v>
      </c>
      <c r="M1631" s="3" t="s">
        <v>22</v>
      </c>
      <c r="O1631">
        <f t="array" ref="O1631">SUM(IF($A$2:$A$6785=$A1631,1,0))</f>
        <v>1</v>
      </c>
      <c r="P1631">
        <f t="array" ref="P1631">SUM(IF($E$2:$E$6785&amp;$F$2:$F$6785=$E1631&amp;$F1631,1,0))</f>
        <v>1</v>
      </c>
      <c r="Q1631">
        <v>300</v>
      </c>
    </row>
    <row r="1632" spans="1:17" hidden="1" x14ac:dyDescent="0.25">
      <c r="A1632" s="2">
        <v>29564.882841424049</v>
      </c>
      <c r="B1632" s="2">
        <v>0.1</v>
      </c>
      <c r="C1632" s="14">
        <v>9805.8751079324738</v>
      </c>
      <c r="D1632" s="1" t="s">
        <v>97</v>
      </c>
      <c r="E1632" s="3" t="s">
        <v>242</v>
      </c>
      <c r="F1632" s="3" t="s">
        <v>314</v>
      </c>
      <c r="G1632" s="1">
        <v>45844.65</v>
      </c>
      <c r="H1632" s="1" t="s">
        <v>21</v>
      </c>
      <c r="I1632" s="3" t="s">
        <v>43</v>
      </c>
      <c r="J1632" s="1">
        <v>75409.58</v>
      </c>
      <c r="K1632" t="s">
        <v>19</v>
      </c>
      <c r="L1632" s="3" t="s">
        <v>43</v>
      </c>
      <c r="M1632" s="3" t="s">
        <v>22</v>
      </c>
      <c r="O1632">
        <f t="array" ref="O1632">SUM(IF($A$2:$A$6785=$A1632,1,0))</f>
        <v>1</v>
      </c>
      <c r="P1632">
        <f t="array" ref="P1632">SUM(IF($E$2:$E$6785&amp;$F$2:$F$6785=$E1632&amp;$F1632,1,0))</f>
        <v>1</v>
      </c>
      <c r="Q1632">
        <v>5</v>
      </c>
    </row>
    <row r="1633" spans="1:17" hidden="1" x14ac:dyDescent="0.25">
      <c r="A1633" s="2">
        <v>29566.291537349382</v>
      </c>
      <c r="B1633" s="2">
        <v>0.08</v>
      </c>
      <c r="C1633" s="14">
        <v>294385.0649974994</v>
      </c>
      <c r="D1633" s="1" t="s">
        <v>113</v>
      </c>
      <c r="E1633" s="3" t="s">
        <v>262</v>
      </c>
      <c r="F1633" s="3" t="s">
        <v>279</v>
      </c>
      <c r="G1633" s="1">
        <v>35291</v>
      </c>
      <c r="H1633" s="1" t="s">
        <v>21</v>
      </c>
      <c r="I1633" s="3" t="s">
        <v>20</v>
      </c>
      <c r="J1633" s="1">
        <v>64857.15</v>
      </c>
      <c r="K1633" t="s">
        <v>19</v>
      </c>
      <c r="L1633" s="3" t="s">
        <v>20</v>
      </c>
      <c r="M1633" s="3" t="s">
        <v>22</v>
      </c>
      <c r="O1633">
        <f t="array" ref="O1633">SUM(IF($A$2:$A$6785=$A1633,1,0))</f>
        <v>1</v>
      </c>
      <c r="P1633">
        <f t="array" ref="P1633">SUM(IF($E$2:$E$6785&amp;$F$2:$F$6785=$E1633&amp;$F1633,1,0))</f>
        <v>1</v>
      </c>
      <c r="Q1633">
        <v>150</v>
      </c>
    </row>
    <row r="1634" spans="1:17" hidden="1" x14ac:dyDescent="0.25">
      <c r="A1634" s="2">
        <v>29569.328387446891</v>
      </c>
      <c r="B1634" s="2">
        <v>0.2959</v>
      </c>
      <c r="C1634" s="14">
        <v>9827.8464466155347</v>
      </c>
      <c r="D1634" s="1" t="s">
        <v>214</v>
      </c>
      <c r="M1634" s="3" t="s">
        <v>22</v>
      </c>
      <c r="Q1634">
        <v>5</v>
      </c>
    </row>
    <row r="1635" spans="1:17" hidden="1" x14ac:dyDescent="0.25">
      <c r="A1635" s="2">
        <v>29575.440935496321</v>
      </c>
      <c r="B1635" s="2">
        <v>0.08</v>
      </c>
      <c r="C1635" s="14">
        <v>295742.52890457929</v>
      </c>
      <c r="D1635" s="1" t="s">
        <v>113</v>
      </c>
      <c r="E1635" s="3" t="s">
        <v>254</v>
      </c>
      <c r="F1635" s="3" t="s">
        <v>273</v>
      </c>
      <c r="G1635" s="1">
        <v>34825.49</v>
      </c>
      <c r="H1635" s="1" t="s">
        <v>21</v>
      </c>
      <c r="I1635" s="3" t="s">
        <v>25</v>
      </c>
      <c r="J1635" s="1">
        <v>64401.03</v>
      </c>
      <c r="K1635" t="s">
        <v>19</v>
      </c>
      <c r="L1635" s="3" t="s">
        <v>42</v>
      </c>
      <c r="M1635" s="3" t="s">
        <v>22</v>
      </c>
      <c r="O1635">
        <f t="array" ref="O1635">SUM(IF($A$2:$A$6785=$A1635,1,0))</f>
        <v>1</v>
      </c>
      <c r="P1635">
        <f t="array" ref="P1635">SUM(IF($E$2:$E$6785&amp;$F$2:$F$6785=$E1635&amp;$F1635,1,0))</f>
        <v>1</v>
      </c>
      <c r="Q1635">
        <v>150</v>
      </c>
    </row>
    <row r="1636" spans="1:17" hidden="1" x14ac:dyDescent="0.25">
      <c r="A1636" s="2">
        <v>29584.910808054599</v>
      </c>
      <c r="B1636" s="1">
        <v>0.08</v>
      </c>
      <c r="C1636" s="14">
        <v>99049.927424204914</v>
      </c>
      <c r="D1636" s="1" t="s">
        <v>113</v>
      </c>
      <c r="E1636" s="3" t="s">
        <v>315</v>
      </c>
      <c r="F1636" s="3" t="s">
        <v>310</v>
      </c>
      <c r="G1636" s="1">
        <v>51312.800000000003</v>
      </c>
      <c r="H1636" s="1" t="s">
        <v>21</v>
      </c>
      <c r="I1636" s="3" t="s">
        <v>42</v>
      </c>
      <c r="J1636" s="1">
        <v>80897.850000000006</v>
      </c>
      <c r="K1636" t="s">
        <v>19</v>
      </c>
      <c r="L1636" s="3" t="s">
        <v>43</v>
      </c>
      <c r="M1636" s="3" t="s">
        <v>22</v>
      </c>
      <c r="O1636">
        <f t="array" ref="O1636">SUM(IF($A$2:$A$6785=$A1636,1,0))</f>
        <v>1</v>
      </c>
      <c r="P1636">
        <f t="array" ref="P1636">SUM(IF($E$2:$E$6785&amp;$F$2:$F$6785=$E1636&amp;$F1636,1,0))</f>
        <v>1</v>
      </c>
      <c r="Q1636">
        <v>50</v>
      </c>
    </row>
    <row r="1637" spans="1:17" hidden="1" x14ac:dyDescent="0.25">
      <c r="A1637" s="2">
        <v>29595.061043412599</v>
      </c>
      <c r="B1637" s="2">
        <v>0.2964</v>
      </c>
      <c r="C1637" s="14">
        <v>9955.3541869187375</v>
      </c>
      <c r="D1637" s="1" t="s">
        <v>214</v>
      </c>
      <c r="E1637" s="3" t="s">
        <v>233</v>
      </c>
      <c r="F1637" s="3" t="s">
        <v>288</v>
      </c>
      <c r="G1637" s="1">
        <v>35384.17</v>
      </c>
      <c r="H1637" s="1" t="s">
        <v>21</v>
      </c>
      <c r="I1637" s="3" t="s">
        <v>42</v>
      </c>
      <c r="J1637" s="1">
        <v>64979.55</v>
      </c>
      <c r="K1637" t="s">
        <v>19</v>
      </c>
      <c r="L1637" s="3" t="s">
        <v>25</v>
      </c>
      <c r="M1637" s="3" t="s">
        <v>22</v>
      </c>
      <c r="O1637">
        <f t="array" ref="O1637">SUM(IF($A$2:$A$6785=$A1637,1,0))</f>
        <v>1</v>
      </c>
      <c r="P1637">
        <f t="array" ref="P1637">SUM(IF($E$2:$E$6785&amp;$F$2:$F$6785=$E1637&amp;$F1637,1,0))</f>
        <v>1</v>
      </c>
      <c r="Q1637">
        <v>5</v>
      </c>
    </row>
    <row r="1638" spans="1:17" hidden="1" x14ac:dyDescent="0.25">
      <c r="A1638" s="2">
        <v>29602.342236678262</v>
      </c>
      <c r="B1638" s="2">
        <v>0.08</v>
      </c>
      <c r="C1638" s="14">
        <v>199830.64933942791</v>
      </c>
      <c r="D1638" s="1" t="s">
        <v>113</v>
      </c>
      <c r="E1638" s="3" t="s">
        <v>212</v>
      </c>
      <c r="F1638" s="3" t="s">
        <v>314</v>
      </c>
      <c r="G1638" s="1">
        <v>45807.1</v>
      </c>
      <c r="H1638" s="1" t="s">
        <v>21</v>
      </c>
      <c r="I1638" s="3" t="s">
        <v>42</v>
      </c>
      <c r="J1638" s="1">
        <v>75409.58</v>
      </c>
      <c r="K1638" t="s">
        <v>19</v>
      </c>
      <c r="L1638" s="3" t="s">
        <v>43</v>
      </c>
      <c r="M1638" s="3" t="s">
        <v>22</v>
      </c>
      <c r="O1638">
        <f t="array" ref="O1638">SUM(IF($A$2:$A$6785=$A1638,1,0))</f>
        <v>1</v>
      </c>
      <c r="P1638">
        <f t="array" ref="P1638">SUM(IF($E$2:$E$6785&amp;$F$2:$F$6785=$E1638&amp;$F1638,1,0))</f>
        <v>1</v>
      </c>
      <c r="Q1638">
        <v>100</v>
      </c>
    </row>
    <row r="1639" spans="1:17" hidden="1" x14ac:dyDescent="0.25">
      <c r="A1639" s="2">
        <v>29609.447451405478</v>
      </c>
      <c r="B1639" s="2">
        <v>2.69E-2</v>
      </c>
      <c r="C1639" s="14">
        <v>2005.3754917823219</v>
      </c>
      <c r="M1639" s="3" t="s">
        <v>22</v>
      </c>
      <c r="Q1639">
        <v>1</v>
      </c>
    </row>
    <row r="1640" spans="1:17" hidden="1" x14ac:dyDescent="0.25">
      <c r="A1640" s="2">
        <v>29637.218870186389</v>
      </c>
      <c r="B1640" s="2">
        <v>2.69E-2</v>
      </c>
      <c r="C1640" s="14">
        <v>6099.2429669943531</v>
      </c>
      <c r="E1640" s="3" t="s">
        <v>181</v>
      </c>
      <c r="F1640" s="3" t="s">
        <v>261</v>
      </c>
      <c r="G1640" s="1">
        <v>38694.51</v>
      </c>
      <c r="H1640" s="1" t="s">
        <v>21</v>
      </c>
      <c r="I1640" s="3" t="s">
        <v>42</v>
      </c>
      <c r="J1640" s="1">
        <v>68331.75</v>
      </c>
      <c r="K1640" t="s">
        <v>19</v>
      </c>
      <c r="L1640" s="3" t="s">
        <v>25</v>
      </c>
      <c r="M1640" s="3" t="s">
        <v>22</v>
      </c>
      <c r="O1640">
        <f t="array" ref="O1640">SUM(IF($A$2:$A$6785=$A1640,1,0))</f>
        <v>1</v>
      </c>
      <c r="P1640">
        <f t="array" ref="P1640">SUM(IF($E$2:$E$6785&amp;$F$2:$F$6785=$E1640&amp;$F1640,1,0))</f>
        <v>1</v>
      </c>
      <c r="Q1640">
        <v>3</v>
      </c>
    </row>
    <row r="1641" spans="1:17" hidden="1" x14ac:dyDescent="0.25">
      <c r="A1641" s="2">
        <v>29640.581904810981</v>
      </c>
      <c r="B1641" s="2">
        <v>2.69E-2</v>
      </c>
      <c r="C1641" s="14">
        <v>4072.8879862770968</v>
      </c>
      <c r="M1641" s="3" t="s">
        <v>22</v>
      </c>
      <c r="Q1641">
        <v>2</v>
      </c>
    </row>
    <row r="1642" spans="1:17" hidden="1" x14ac:dyDescent="0.25">
      <c r="A1642" s="2">
        <v>29648.14162692535</v>
      </c>
      <c r="B1642" s="2">
        <v>0.1</v>
      </c>
      <c r="C1642" s="14">
        <v>204400.973760972</v>
      </c>
      <c r="D1642" s="1" t="s">
        <v>97</v>
      </c>
      <c r="E1642" s="3" t="s">
        <v>285</v>
      </c>
      <c r="F1642" s="3" t="s">
        <v>297</v>
      </c>
      <c r="G1642" s="1">
        <v>38726.5</v>
      </c>
      <c r="H1642" s="1" t="s">
        <v>21</v>
      </c>
      <c r="I1642" s="3" t="s">
        <v>25</v>
      </c>
      <c r="J1642" s="1">
        <v>68374.539999999994</v>
      </c>
      <c r="K1642" t="s">
        <v>19</v>
      </c>
      <c r="L1642" s="3" t="s">
        <v>20</v>
      </c>
      <c r="M1642" s="3" t="s">
        <v>22</v>
      </c>
      <c r="O1642">
        <f t="array" ref="O1642">SUM(IF($A$2:$A$6785=$A1642,1,0))</f>
        <v>1</v>
      </c>
      <c r="P1642">
        <f t="array" ref="P1642">SUM(IF($E$2:$E$6785&amp;$F$2:$F$6785=$E1642&amp;$F1642,1,0))</f>
        <v>1</v>
      </c>
      <c r="Q1642">
        <v>100</v>
      </c>
    </row>
    <row r="1643" spans="1:17" hidden="1" x14ac:dyDescent="0.25">
      <c r="A1643" s="2">
        <v>29660.46780913962</v>
      </c>
      <c r="B1643" s="1">
        <v>2.7E-2</v>
      </c>
      <c r="C1643" s="14">
        <v>14394.544460151679</v>
      </c>
      <c r="E1643" s="3" t="s">
        <v>180</v>
      </c>
      <c r="F1643" s="3" t="s">
        <v>198</v>
      </c>
      <c r="G1643" s="1">
        <v>30505.72</v>
      </c>
      <c r="H1643" s="1" t="s">
        <v>21</v>
      </c>
      <c r="I1643" s="3" t="s">
        <v>39</v>
      </c>
      <c r="J1643" s="1">
        <v>60166.2</v>
      </c>
      <c r="K1643" t="s">
        <v>19</v>
      </c>
      <c r="L1643" s="3" t="s">
        <v>20</v>
      </c>
      <c r="M1643" s="3" t="s">
        <v>22</v>
      </c>
      <c r="O1643">
        <f t="array" ref="O1643">SUM(IF($A$2:$A$6785=$A1643,1,0))</f>
        <v>1</v>
      </c>
      <c r="P1643">
        <f t="array" ref="P1643">SUM(IF($E$2:$E$6785&amp;$F$2:$F$6785=$E1643&amp;$F1643,1,0))</f>
        <v>1</v>
      </c>
      <c r="Q1643">
        <v>7</v>
      </c>
    </row>
    <row r="1644" spans="1:17" hidden="1" x14ac:dyDescent="0.25">
      <c r="A1644" s="2">
        <v>29679.707682042419</v>
      </c>
      <c r="B1644" s="2">
        <v>2.7E-2</v>
      </c>
      <c r="C1644" s="14">
        <v>10378.44514150485</v>
      </c>
      <c r="E1644" s="3" t="s">
        <v>118</v>
      </c>
      <c r="F1644" s="3" t="s">
        <v>307</v>
      </c>
      <c r="G1644" s="1">
        <v>35137.82</v>
      </c>
      <c r="H1644" s="1" t="s">
        <v>21</v>
      </c>
      <c r="I1644" s="3" t="s">
        <v>43</v>
      </c>
      <c r="J1644" s="1">
        <v>64817.53</v>
      </c>
      <c r="K1644" t="s">
        <v>19</v>
      </c>
      <c r="L1644" s="3" t="s">
        <v>42</v>
      </c>
      <c r="M1644" s="3" t="s">
        <v>22</v>
      </c>
      <c r="O1644">
        <f t="array" ref="O1644">SUM(IF($A$2:$A$6785=$A1644,1,0))</f>
        <v>1</v>
      </c>
      <c r="P1644">
        <f t="array" ref="P1644">SUM(IF($E$2:$E$6785&amp;$F$2:$F$6785=$E1644&amp;$F1644,1,0))</f>
        <v>1</v>
      </c>
      <c r="Q1644">
        <v>5</v>
      </c>
    </row>
    <row r="1645" spans="1:17" hidden="1" x14ac:dyDescent="0.25">
      <c r="A1645" s="2">
        <v>29686.36919418543</v>
      </c>
      <c r="B1645" s="2">
        <v>0.08</v>
      </c>
      <c r="C1645" s="14">
        <v>1041195.961614588</v>
      </c>
      <c r="D1645" s="1" t="s">
        <v>113</v>
      </c>
      <c r="E1645" s="3" t="s">
        <v>298</v>
      </c>
      <c r="F1645" s="3" t="s">
        <v>225</v>
      </c>
      <c r="G1645" s="1">
        <v>30733.53</v>
      </c>
      <c r="H1645" s="1" t="s">
        <v>21</v>
      </c>
      <c r="I1645" s="3" t="s">
        <v>39</v>
      </c>
      <c r="J1645" s="1">
        <v>60419.73</v>
      </c>
      <c r="K1645" t="s">
        <v>19</v>
      </c>
      <c r="L1645" s="3" t="s">
        <v>39</v>
      </c>
      <c r="M1645" s="3" t="s">
        <v>22</v>
      </c>
      <c r="O1645">
        <f t="array" ref="O1645">SUM(IF($A$2:$A$6785=$A1645,1,0))</f>
        <v>1</v>
      </c>
      <c r="P1645">
        <f t="array" ref="P1645">SUM(IF($E$2:$E$6785&amp;$F$2:$F$6785=$E1645&amp;$F1645,1,0))</f>
        <v>1</v>
      </c>
      <c r="Q1645">
        <v>500</v>
      </c>
    </row>
    <row r="1646" spans="1:17" hidden="1" x14ac:dyDescent="0.25">
      <c r="A1646" s="2">
        <v>29688.412138922959</v>
      </c>
      <c r="B1646" s="1">
        <v>0.08</v>
      </c>
      <c r="C1646" s="14">
        <v>416889.74765373173</v>
      </c>
      <c r="D1646" s="1" t="s">
        <v>113</v>
      </c>
      <c r="E1646" s="3" t="s">
        <v>262</v>
      </c>
      <c r="F1646" s="3" t="s">
        <v>288</v>
      </c>
      <c r="G1646" s="1">
        <v>35291</v>
      </c>
      <c r="H1646" s="1" t="s">
        <v>21</v>
      </c>
      <c r="I1646" s="3" t="s">
        <v>20</v>
      </c>
      <c r="J1646" s="1">
        <v>64979.55</v>
      </c>
      <c r="K1646" t="s">
        <v>19</v>
      </c>
      <c r="L1646" s="3" t="s">
        <v>25</v>
      </c>
      <c r="M1646" s="3" t="s">
        <v>22</v>
      </c>
      <c r="O1646">
        <f t="array" ref="O1646">SUM(IF($A$2:$A$6785=$A1646,1,0))</f>
        <v>1</v>
      </c>
      <c r="P1646">
        <f t="array" ref="P1646">SUM(IF($E$2:$E$6785&amp;$F$2:$F$6785=$E1646&amp;$F1646,1,0))</f>
        <v>1</v>
      </c>
      <c r="Q1646">
        <v>200</v>
      </c>
    </row>
    <row r="1647" spans="1:17" hidden="1" x14ac:dyDescent="0.25">
      <c r="A1647" s="2">
        <v>29702.050007870701</v>
      </c>
      <c r="B1647" s="2">
        <v>0.08</v>
      </c>
      <c r="C1647" s="14">
        <v>104909.65478144139</v>
      </c>
      <c r="D1647" s="1" t="s">
        <v>113</v>
      </c>
      <c r="E1647" s="3" t="s">
        <v>222</v>
      </c>
      <c r="F1647" s="3" t="s">
        <v>316</v>
      </c>
      <c r="G1647" s="1">
        <v>50658.720000000001</v>
      </c>
      <c r="H1647" s="1" t="s">
        <v>21</v>
      </c>
      <c r="I1647" s="3" t="s">
        <v>38</v>
      </c>
      <c r="J1647" s="1">
        <v>80360.820000000007</v>
      </c>
      <c r="K1647" t="s">
        <v>19</v>
      </c>
      <c r="L1647" s="3" t="s">
        <v>39</v>
      </c>
      <c r="M1647" s="3" t="s">
        <v>22</v>
      </c>
      <c r="O1647">
        <f t="array" ref="O1647">SUM(IF($A$2:$A$6785=$A1647,1,0))</f>
        <v>1</v>
      </c>
      <c r="P1647">
        <f t="array" ref="P1647">SUM(IF($E$2:$E$6785&amp;$F$2:$F$6785=$E1647&amp;$F1647,1,0))</f>
        <v>1</v>
      </c>
      <c r="Q1647">
        <v>50</v>
      </c>
    </row>
    <row r="1648" spans="1:17" hidden="1" x14ac:dyDescent="0.25">
      <c r="A1648" s="2">
        <v>29708.00868396019</v>
      </c>
      <c r="B1648" s="2">
        <v>2.7E-2</v>
      </c>
      <c r="C1648" s="14">
        <v>10521.028677335289</v>
      </c>
      <c r="E1648" s="3" t="s">
        <v>160</v>
      </c>
      <c r="F1648" s="3" t="s">
        <v>188</v>
      </c>
      <c r="G1648" s="1">
        <v>18693.650000000001</v>
      </c>
      <c r="H1648" s="1" t="s">
        <v>19</v>
      </c>
      <c r="I1648" s="3" t="s">
        <v>106</v>
      </c>
      <c r="J1648" s="1">
        <v>48401.64</v>
      </c>
      <c r="K1648" t="s">
        <v>21</v>
      </c>
      <c r="L1648" s="3" t="s">
        <v>43</v>
      </c>
      <c r="M1648" s="3" t="s">
        <v>22</v>
      </c>
      <c r="O1648">
        <f t="array" ref="O1648">SUM(IF($A$2:$A$6785=$A1648,1,0))</f>
        <v>1</v>
      </c>
      <c r="P1648">
        <f t="array" ref="P1648">SUM(IF($E$2:$E$6785&amp;$F$2:$F$6785=$E1648&amp;$F1648,1,0))</f>
        <v>1</v>
      </c>
      <c r="Q1648">
        <v>5</v>
      </c>
    </row>
    <row r="1649" spans="1:17" hidden="1" x14ac:dyDescent="0.25">
      <c r="A1649" s="2">
        <v>29710.22203919751</v>
      </c>
      <c r="B1649" s="1">
        <v>2.7E-2</v>
      </c>
      <c r="C1649" s="14">
        <v>105322.0131928695</v>
      </c>
      <c r="M1649" s="3" t="s">
        <v>22</v>
      </c>
      <c r="Q1649">
        <v>50</v>
      </c>
    </row>
    <row r="1650" spans="1:17" hidden="1" x14ac:dyDescent="0.25">
      <c r="A1650" s="2">
        <v>29713.359064704051</v>
      </c>
      <c r="B1650" s="2">
        <v>0.1</v>
      </c>
      <c r="C1650" s="14">
        <v>210960.8333954165</v>
      </c>
      <c r="D1650" s="1" t="s">
        <v>97</v>
      </c>
      <c r="E1650" s="3" t="s">
        <v>306</v>
      </c>
      <c r="F1650" s="3" t="s">
        <v>316</v>
      </c>
      <c r="G1650" s="1">
        <v>50647.35</v>
      </c>
      <c r="H1650" s="1" t="s">
        <v>21</v>
      </c>
      <c r="I1650" s="3" t="s">
        <v>39</v>
      </c>
      <c r="J1650" s="1">
        <v>80360.820000000007</v>
      </c>
      <c r="K1650" t="s">
        <v>19</v>
      </c>
      <c r="L1650" s="3" t="s">
        <v>39</v>
      </c>
      <c r="M1650" s="3" t="s">
        <v>22</v>
      </c>
      <c r="O1650">
        <f t="array" ref="O1650">SUM(IF($A$2:$A$6785=$A1650,1,0))</f>
        <v>1</v>
      </c>
      <c r="P1650">
        <f t="array" ref="P1650">SUM(IF($E$2:$E$6785&amp;$F$2:$F$6785=$E1650&amp;$F1650,1,0))</f>
        <v>1</v>
      </c>
      <c r="Q1650">
        <v>100</v>
      </c>
    </row>
    <row r="1651" spans="1:17" hidden="1" x14ac:dyDescent="0.25">
      <c r="A1651" s="2">
        <v>29716.130874245609</v>
      </c>
      <c r="B1651" s="2">
        <v>0.1</v>
      </c>
      <c r="C1651" s="14">
        <v>12674.45145757395</v>
      </c>
      <c r="D1651" s="1" t="s">
        <v>97</v>
      </c>
      <c r="E1651" s="3" t="s">
        <v>242</v>
      </c>
      <c r="F1651" s="3" t="s">
        <v>264</v>
      </c>
      <c r="G1651" s="1">
        <v>45844.65</v>
      </c>
      <c r="H1651" s="1" t="s">
        <v>21</v>
      </c>
      <c r="I1651" s="3" t="s">
        <v>43</v>
      </c>
      <c r="J1651" s="1">
        <v>75560.75</v>
      </c>
      <c r="K1651" t="s">
        <v>19</v>
      </c>
      <c r="L1651" s="3" t="s">
        <v>42</v>
      </c>
      <c r="M1651" s="3" t="s">
        <v>22</v>
      </c>
      <c r="O1651">
        <f t="array" ref="O1651">SUM(IF($A$2:$A$6785=$A1651,1,0))</f>
        <v>1</v>
      </c>
      <c r="P1651">
        <f t="array" ref="P1651">SUM(IF($E$2:$E$6785&amp;$F$2:$F$6785=$E1651&amp;$F1651,1,0))</f>
        <v>1</v>
      </c>
      <c r="Q1651">
        <v>6</v>
      </c>
    </row>
    <row r="1652" spans="1:17" hidden="1" x14ac:dyDescent="0.25">
      <c r="A1652" s="2">
        <v>29724.40073014169</v>
      </c>
      <c r="B1652" s="1">
        <v>2.7099999999999999E-2</v>
      </c>
      <c r="C1652" s="14">
        <v>14845.381412251871</v>
      </c>
      <c r="M1652" s="3" t="s">
        <v>22</v>
      </c>
      <c r="Q1652">
        <v>7</v>
      </c>
    </row>
    <row r="1653" spans="1:17" hidden="1" x14ac:dyDescent="0.25">
      <c r="A1653" s="2">
        <v>29724.60256463975</v>
      </c>
      <c r="B1653" s="2">
        <v>2.7099999999999999E-2</v>
      </c>
      <c r="C1653" s="14">
        <v>16967.783316439542</v>
      </c>
      <c r="M1653" s="3" t="s">
        <v>22</v>
      </c>
      <c r="Q1653">
        <v>8</v>
      </c>
    </row>
    <row r="1654" spans="1:17" hidden="1" x14ac:dyDescent="0.25">
      <c r="A1654" s="2">
        <v>29725.817413364279</v>
      </c>
      <c r="B1654" s="2">
        <v>2.7099999999999999E-2</v>
      </c>
      <c r="C1654" s="14">
        <v>12733.21050069667</v>
      </c>
      <c r="M1654" s="3" t="s">
        <v>22</v>
      </c>
      <c r="Q1654">
        <v>6</v>
      </c>
    </row>
    <row r="1655" spans="1:17" hidden="1" x14ac:dyDescent="0.25">
      <c r="A1655" s="2">
        <v>29726.11770079525</v>
      </c>
      <c r="B1655" s="2">
        <v>2.7099999999999999E-2</v>
      </c>
      <c r="C1655" s="14">
        <v>14857.53865157409</v>
      </c>
      <c r="M1655" s="3" t="s">
        <v>22</v>
      </c>
      <c r="Q1655">
        <v>7</v>
      </c>
    </row>
    <row r="1656" spans="1:17" hidden="1" x14ac:dyDescent="0.25">
      <c r="A1656" s="2">
        <v>29745.398156993939</v>
      </c>
      <c r="B1656" s="2">
        <v>2.7099999999999999E-2</v>
      </c>
      <c r="C1656" s="14">
        <v>10710.157293197961</v>
      </c>
      <c r="E1656" s="3" t="s">
        <v>60</v>
      </c>
      <c r="F1656" s="3" t="s">
        <v>245</v>
      </c>
      <c r="G1656" s="1">
        <v>37197.64</v>
      </c>
      <c r="H1656" s="1" t="s">
        <v>21</v>
      </c>
      <c r="I1656" s="3" t="s">
        <v>43</v>
      </c>
      <c r="J1656" s="1">
        <v>66943.039999999994</v>
      </c>
      <c r="K1656" t="s">
        <v>19</v>
      </c>
      <c r="L1656" s="3" t="s">
        <v>42</v>
      </c>
      <c r="M1656" s="3" t="s">
        <v>22</v>
      </c>
      <c r="O1656">
        <f t="array" ref="O1656">SUM(IF($A$2:$A$6785=$A1656,1,0))</f>
        <v>1</v>
      </c>
      <c r="P1656">
        <f t="array" ref="P1656">SUM(IF($E$2:$E$6785&amp;$F$2:$F$6785=$E1656&amp;$F1656,1,0))</f>
        <v>1</v>
      </c>
      <c r="Q1656">
        <v>5</v>
      </c>
    </row>
    <row r="1657" spans="1:17" hidden="1" x14ac:dyDescent="0.25">
      <c r="A1657" s="2">
        <v>29749.802656355369</v>
      </c>
      <c r="B1657" s="2">
        <v>5.11E-2</v>
      </c>
      <c r="C1657" s="14">
        <v>2146.4978998924898</v>
      </c>
      <c r="D1657" s="1" t="s">
        <v>35</v>
      </c>
      <c r="E1657" s="3" t="s">
        <v>80</v>
      </c>
      <c r="F1657" s="3" t="s">
        <v>101</v>
      </c>
      <c r="G1657" s="1">
        <v>9370.66</v>
      </c>
      <c r="H1657" s="1" t="s">
        <v>19</v>
      </c>
      <c r="I1657" s="3" t="s">
        <v>43</v>
      </c>
      <c r="J1657" s="1">
        <v>39120.400000000001</v>
      </c>
      <c r="K1657" t="s">
        <v>21</v>
      </c>
      <c r="L1657" s="3" t="s">
        <v>43</v>
      </c>
      <c r="M1657" s="3" t="s">
        <v>22</v>
      </c>
      <c r="O1657">
        <f t="array" ref="O1657">SUM(IF($A$2:$A$6785=$A1657,1,0))</f>
        <v>1</v>
      </c>
      <c r="P1657">
        <f t="array" ref="P1657">SUM(IF($E$2:$E$6785&amp;$F$2:$F$6785=$E1657&amp;$F1657,1,0))</f>
        <v>1</v>
      </c>
      <c r="Q1657">
        <v>1</v>
      </c>
    </row>
    <row r="1658" spans="1:17" hidden="1" x14ac:dyDescent="0.25">
      <c r="A1658" s="2">
        <v>29751.962786114171</v>
      </c>
      <c r="B1658" s="2">
        <v>2.7099999999999999E-2</v>
      </c>
      <c r="C1658" s="14">
        <v>10743.44591260073</v>
      </c>
      <c r="M1658" s="3" t="s">
        <v>22</v>
      </c>
      <c r="Q1658">
        <v>5</v>
      </c>
    </row>
    <row r="1659" spans="1:17" hidden="1" x14ac:dyDescent="0.25">
      <c r="A1659" s="2">
        <v>29753.592357061509</v>
      </c>
      <c r="B1659" s="1">
        <v>0.08</v>
      </c>
      <c r="C1659" s="14">
        <v>6451.0277663462402</v>
      </c>
      <c r="D1659" s="1" t="s">
        <v>113</v>
      </c>
      <c r="E1659" s="3" t="s">
        <v>212</v>
      </c>
      <c r="F1659" s="3" t="s">
        <v>264</v>
      </c>
      <c r="G1659" s="1">
        <v>45807.1</v>
      </c>
      <c r="H1659" s="1" t="s">
        <v>21</v>
      </c>
      <c r="I1659" s="3" t="s">
        <v>42</v>
      </c>
      <c r="J1659" s="1">
        <v>75560.75</v>
      </c>
      <c r="K1659" t="s">
        <v>19</v>
      </c>
      <c r="L1659" s="3" t="s">
        <v>42</v>
      </c>
      <c r="M1659" s="3" t="s">
        <v>22</v>
      </c>
      <c r="O1659">
        <f t="array" ref="O1659">SUM(IF($A$2:$A$6785=$A1659,1,0))</f>
        <v>1</v>
      </c>
      <c r="P1659">
        <f t="array" ref="P1659">SUM(IF($E$2:$E$6785&amp;$F$2:$F$6785=$E1659&amp;$F1659,1,0))</f>
        <v>1</v>
      </c>
      <c r="Q1659">
        <v>3</v>
      </c>
    </row>
    <row r="1660" spans="1:17" hidden="1" x14ac:dyDescent="0.25">
      <c r="A1660" s="2">
        <v>29758.542794185269</v>
      </c>
      <c r="B1660" s="2">
        <v>0.1</v>
      </c>
      <c r="C1660" s="14">
        <v>1077683.589390723</v>
      </c>
      <c r="D1660" s="1" t="s">
        <v>97</v>
      </c>
      <c r="E1660" s="3" t="s">
        <v>317</v>
      </c>
      <c r="F1660" s="3" t="s">
        <v>234</v>
      </c>
      <c r="G1660" s="1">
        <v>28399.43</v>
      </c>
      <c r="H1660" s="1" t="s">
        <v>21</v>
      </c>
      <c r="I1660" s="3" t="s">
        <v>25</v>
      </c>
      <c r="J1660" s="1">
        <v>58158.080000000002</v>
      </c>
      <c r="K1660" t="s">
        <v>19</v>
      </c>
      <c r="L1660" s="3" t="s">
        <v>25</v>
      </c>
      <c r="M1660" s="3" t="s">
        <v>22</v>
      </c>
      <c r="O1660">
        <f t="array" ref="O1660">SUM(IF($A$2:$A$6785=$A1660,1,0))</f>
        <v>1</v>
      </c>
      <c r="P1660">
        <f t="array" ref="P1660">SUM(IF($E$2:$E$6785&amp;$F$2:$F$6785=$E1660&amp;$F1660,1,0))</f>
        <v>1</v>
      </c>
      <c r="Q1660">
        <v>500</v>
      </c>
    </row>
    <row r="1661" spans="1:17" hidden="1" x14ac:dyDescent="0.25">
      <c r="A1661" s="2">
        <v>29765.908757096109</v>
      </c>
      <c r="B1661" s="2">
        <v>0.1</v>
      </c>
      <c r="C1661" s="14">
        <v>10814.241274992561</v>
      </c>
      <c r="D1661" s="1" t="s">
        <v>97</v>
      </c>
      <c r="E1661" s="3" t="s">
        <v>285</v>
      </c>
      <c r="F1661" s="3" t="s">
        <v>248</v>
      </c>
      <c r="G1661" s="1">
        <v>38726.5</v>
      </c>
      <c r="H1661" s="1" t="s">
        <v>21</v>
      </c>
      <c r="I1661" s="3" t="s">
        <v>25</v>
      </c>
      <c r="J1661" s="1">
        <v>68492.429999999993</v>
      </c>
      <c r="K1661" t="s">
        <v>19</v>
      </c>
      <c r="L1661" s="3" t="s">
        <v>25</v>
      </c>
      <c r="M1661" s="3" t="s">
        <v>22</v>
      </c>
      <c r="O1661">
        <f t="array" ref="O1661">SUM(IF($A$2:$A$6785=$A1661,1,0))</f>
        <v>1</v>
      </c>
      <c r="P1661">
        <f t="array" ref="P1661">SUM(IF($E$2:$E$6785&amp;$F$2:$F$6785=$E1661&amp;$F1661,1,0))</f>
        <v>1</v>
      </c>
      <c r="Q1661">
        <v>5</v>
      </c>
    </row>
    <row r="1662" spans="1:17" hidden="1" x14ac:dyDescent="0.25">
      <c r="A1662" s="2">
        <v>29770.339785726101</v>
      </c>
      <c r="B1662" s="2">
        <v>0.1</v>
      </c>
      <c r="C1662" s="14">
        <v>65020.536855470476</v>
      </c>
      <c r="D1662" s="1" t="s">
        <v>97</v>
      </c>
      <c r="E1662" s="3" t="s">
        <v>242</v>
      </c>
      <c r="F1662" s="3" t="s">
        <v>318</v>
      </c>
      <c r="G1662" s="1">
        <v>45844.65</v>
      </c>
      <c r="H1662" s="1" t="s">
        <v>21</v>
      </c>
      <c r="I1662" s="3" t="s">
        <v>43</v>
      </c>
      <c r="J1662" s="1">
        <v>75614.81</v>
      </c>
      <c r="K1662" t="s">
        <v>19</v>
      </c>
      <c r="L1662" s="3" t="s">
        <v>42</v>
      </c>
      <c r="M1662" s="3" t="s">
        <v>22</v>
      </c>
      <c r="O1662">
        <f t="array" ref="O1662">SUM(IF($A$2:$A$6785=$A1662,1,0))</f>
        <v>1</v>
      </c>
      <c r="P1662">
        <f t="array" ref="P1662">SUM(IF($E$2:$E$6785&amp;$F$2:$F$6785=$E1662&amp;$F1662,1,0))</f>
        <v>1</v>
      </c>
      <c r="Q1662">
        <v>30</v>
      </c>
    </row>
    <row r="1663" spans="1:17" hidden="1" x14ac:dyDescent="0.25">
      <c r="A1663" s="2">
        <v>29774.950071313331</v>
      </c>
      <c r="B1663" s="2">
        <v>0.1</v>
      </c>
      <c r="C1663" s="14">
        <v>1086019.23882172</v>
      </c>
      <c r="D1663" s="1" t="s">
        <v>97</v>
      </c>
      <c r="E1663" s="3" t="s">
        <v>317</v>
      </c>
      <c r="F1663" s="3" t="s">
        <v>216</v>
      </c>
      <c r="G1663" s="1">
        <v>28399.43</v>
      </c>
      <c r="H1663" s="1" t="s">
        <v>21</v>
      </c>
      <c r="I1663" s="3" t="s">
        <v>25</v>
      </c>
      <c r="J1663" s="1">
        <v>58174.15</v>
      </c>
      <c r="K1663" t="s">
        <v>19</v>
      </c>
      <c r="L1663" s="3" t="s">
        <v>20</v>
      </c>
      <c r="M1663" s="3" t="s">
        <v>22</v>
      </c>
      <c r="O1663">
        <f t="array" ref="O1663">SUM(IF($A$2:$A$6785=$A1663,1,0))</f>
        <v>1</v>
      </c>
      <c r="P1663">
        <f t="array" ref="P1663">SUM(IF($E$2:$E$6785&amp;$F$2:$F$6785=$E1663&amp;$F1663,1,0))</f>
        <v>1</v>
      </c>
      <c r="Q1663">
        <v>500</v>
      </c>
    </row>
    <row r="1664" spans="1:17" hidden="1" x14ac:dyDescent="0.25">
      <c r="A1664" s="2">
        <v>29793.031987626771</v>
      </c>
      <c r="B1664" s="2">
        <v>2.7199999999999998E-2</v>
      </c>
      <c r="C1664" s="14">
        <v>15333.09606236436</v>
      </c>
      <c r="E1664" s="3" t="s">
        <v>215</v>
      </c>
      <c r="F1664" s="3" t="s">
        <v>307</v>
      </c>
      <c r="G1664" s="1">
        <v>35024.49</v>
      </c>
      <c r="H1664" s="1" t="s">
        <v>21</v>
      </c>
      <c r="I1664" s="3" t="s">
        <v>25</v>
      </c>
      <c r="J1664" s="1">
        <v>64817.53</v>
      </c>
      <c r="K1664" t="s">
        <v>19</v>
      </c>
      <c r="L1664" s="3" t="s">
        <v>42</v>
      </c>
      <c r="M1664" s="3" t="s">
        <v>22</v>
      </c>
      <c r="O1664">
        <f t="array" ref="O1664">SUM(IF($A$2:$A$6785=$A1664,1,0))</f>
        <v>1</v>
      </c>
      <c r="P1664">
        <f t="array" ref="P1664">SUM(IF($E$2:$E$6785&amp;$F$2:$F$6785=$E1664&amp;$F1664,1,0))</f>
        <v>1</v>
      </c>
      <c r="Q1664">
        <v>7</v>
      </c>
    </row>
    <row r="1665" spans="1:17" hidden="1" x14ac:dyDescent="0.25">
      <c r="A1665" s="2">
        <v>29798.459616484881</v>
      </c>
      <c r="B1665" s="2">
        <v>0.08</v>
      </c>
      <c r="C1665" s="14">
        <v>548993.13782265305</v>
      </c>
      <c r="D1665" s="1" t="s">
        <v>113</v>
      </c>
      <c r="E1665" s="3" t="s">
        <v>300</v>
      </c>
      <c r="F1665" s="3" t="s">
        <v>251</v>
      </c>
      <c r="G1665" s="1">
        <v>32760.11</v>
      </c>
      <c r="H1665" s="1" t="s">
        <v>21</v>
      </c>
      <c r="I1665" s="3" t="s">
        <v>38</v>
      </c>
      <c r="J1665" s="1">
        <v>62558.67</v>
      </c>
      <c r="K1665" t="s">
        <v>19</v>
      </c>
      <c r="L1665" s="3" t="s">
        <v>39</v>
      </c>
      <c r="M1665" s="3" t="s">
        <v>22</v>
      </c>
      <c r="O1665">
        <f t="array" ref="O1665">SUM(IF($A$2:$A$6785=$A1665,1,0))</f>
        <v>1</v>
      </c>
      <c r="P1665">
        <f t="array" ref="P1665">SUM(IF($E$2:$E$6785&amp;$F$2:$F$6785=$E1665&amp;$F1665,1,0))</f>
        <v>1</v>
      </c>
      <c r="Q1665">
        <v>250</v>
      </c>
    </row>
    <row r="1666" spans="1:17" hidden="1" x14ac:dyDescent="0.25">
      <c r="A1666" s="2">
        <v>29807.77016385438</v>
      </c>
      <c r="B1666" s="2">
        <v>0.08</v>
      </c>
      <c r="C1666" s="14">
        <v>110273.265576794</v>
      </c>
      <c r="D1666" s="1" t="s">
        <v>113</v>
      </c>
      <c r="E1666" s="3" t="s">
        <v>212</v>
      </c>
      <c r="F1666" s="3" t="s">
        <v>318</v>
      </c>
      <c r="G1666" s="1">
        <v>45807.1</v>
      </c>
      <c r="H1666" s="1" t="s">
        <v>21</v>
      </c>
      <c r="I1666" s="3" t="s">
        <v>42</v>
      </c>
      <c r="J1666" s="1">
        <v>75614.81</v>
      </c>
      <c r="K1666" t="s">
        <v>19</v>
      </c>
      <c r="L1666" s="3" t="s">
        <v>42</v>
      </c>
      <c r="M1666" s="3" t="s">
        <v>22</v>
      </c>
      <c r="O1666">
        <f t="array" ref="O1666">SUM(IF($A$2:$A$6785=$A1666,1,0))</f>
        <v>1</v>
      </c>
      <c r="P1666">
        <f t="array" ref="P1666">SUM(IF($E$2:$E$6785&amp;$F$2:$F$6785=$E1666&amp;$F1666,1,0))</f>
        <v>1</v>
      </c>
      <c r="Q1666">
        <v>50</v>
      </c>
    </row>
    <row r="1667" spans="1:17" hidden="1" x14ac:dyDescent="0.25">
      <c r="A1667" s="2">
        <v>29811.087555779752</v>
      </c>
      <c r="B1667" s="2">
        <v>2.7199999999999998E-2</v>
      </c>
      <c r="C1667" s="14">
        <v>11044.247299143341</v>
      </c>
      <c r="M1667" s="3" t="s">
        <v>22</v>
      </c>
      <c r="Q1667">
        <v>5</v>
      </c>
    </row>
    <row r="1668" spans="1:17" hidden="1" x14ac:dyDescent="0.25">
      <c r="A1668" s="2">
        <v>29832.63995045744</v>
      </c>
      <c r="B1668" s="2">
        <v>5.1400000000000001E-2</v>
      </c>
      <c r="C1668" s="14">
        <v>111542.8905976168</v>
      </c>
      <c r="D1668" s="1" t="s">
        <v>35</v>
      </c>
      <c r="E1668" s="3" t="s">
        <v>215</v>
      </c>
      <c r="F1668" s="3" t="s">
        <v>279</v>
      </c>
      <c r="G1668" s="1">
        <v>35024.49</v>
      </c>
      <c r="H1668" s="1" t="s">
        <v>21</v>
      </c>
      <c r="I1668" s="3" t="s">
        <v>25</v>
      </c>
      <c r="J1668" s="1">
        <v>64857.15</v>
      </c>
      <c r="K1668" t="s">
        <v>19</v>
      </c>
      <c r="L1668" s="3" t="s">
        <v>20</v>
      </c>
      <c r="M1668" s="3" t="s">
        <v>22</v>
      </c>
      <c r="O1668">
        <f t="array" ref="O1668">SUM(IF($A$2:$A$6785=$A1668,1,0))</f>
        <v>1</v>
      </c>
      <c r="P1668">
        <f t="array" ref="P1668">SUM(IF($E$2:$E$6785&amp;$F$2:$F$6785=$E1668&amp;$F1668,1,0))</f>
        <v>1</v>
      </c>
      <c r="Q1668">
        <v>50</v>
      </c>
    </row>
    <row r="1669" spans="1:17" hidden="1" x14ac:dyDescent="0.25">
      <c r="A1669" s="2">
        <v>29837.288633110489</v>
      </c>
      <c r="B1669" s="2">
        <v>2.7300000000000001E-2</v>
      </c>
      <c r="C1669" s="14">
        <v>6706.8289844678084</v>
      </c>
      <c r="E1669" s="3" t="s">
        <v>32</v>
      </c>
      <c r="F1669" s="3" t="s">
        <v>112</v>
      </c>
      <c r="G1669" s="1">
        <v>10032.92</v>
      </c>
      <c r="H1669" s="1" t="s">
        <v>19</v>
      </c>
      <c r="I1669" s="3" t="s">
        <v>20</v>
      </c>
      <c r="J1669" s="1">
        <v>39870.17</v>
      </c>
      <c r="K1669" t="s">
        <v>21</v>
      </c>
      <c r="L1669" s="3" t="s">
        <v>20</v>
      </c>
      <c r="M1669" s="3" t="s">
        <v>22</v>
      </c>
      <c r="O1669">
        <f t="array" ref="O1669">SUM(IF($A$2:$A$6785=$A1669,1,0))</f>
        <v>1</v>
      </c>
      <c r="P1669">
        <f t="array" ref="P1669">SUM(IF($E$2:$E$6785&amp;$F$2:$F$6785=$E1669&amp;$F1669,1,0))</f>
        <v>1</v>
      </c>
      <c r="Q1669">
        <v>3</v>
      </c>
    </row>
    <row r="1670" spans="1:17" hidden="1" x14ac:dyDescent="0.25">
      <c r="A1670" s="2">
        <v>29839.808801624629</v>
      </c>
      <c r="B1670" s="2">
        <v>2.7300000000000001E-2</v>
      </c>
      <c r="C1670" s="14">
        <v>13429.118640124099</v>
      </c>
      <c r="M1670" s="3" t="s">
        <v>22</v>
      </c>
      <c r="Q1670">
        <v>6</v>
      </c>
    </row>
    <row r="1671" spans="1:17" hidden="1" x14ac:dyDescent="0.25">
      <c r="A1671" s="2">
        <v>29850.7400125686</v>
      </c>
      <c r="B1671">
        <v>2.7300000000000001E-2</v>
      </c>
      <c r="C1671" s="14">
        <v>2249.3685584307282</v>
      </c>
      <c r="M1671" s="3" t="s">
        <v>22</v>
      </c>
      <c r="Q1671">
        <v>1</v>
      </c>
    </row>
    <row r="1672" spans="1:17" hidden="1" x14ac:dyDescent="0.25">
      <c r="A1672" s="2">
        <v>29874.039326941322</v>
      </c>
      <c r="B1672" s="2">
        <v>5.16E-2</v>
      </c>
      <c r="C1672" s="14">
        <v>13639.378698420331</v>
      </c>
      <c r="D1672" s="1" t="s">
        <v>35</v>
      </c>
      <c r="M1672" s="3" t="s">
        <v>22</v>
      </c>
      <c r="Q1672">
        <v>6</v>
      </c>
    </row>
    <row r="1673" spans="1:17" hidden="1" x14ac:dyDescent="0.25">
      <c r="A1673" s="2">
        <v>29880.780049517329</v>
      </c>
      <c r="B1673" s="2">
        <v>2.7300000000000001E-2</v>
      </c>
      <c r="C1673" s="14">
        <v>15960.975759762539</v>
      </c>
      <c r="E1673" s="3" t="s">
        <v>196</v>
      </c>
      <c r="F1673" s="3" t="s">
        <v>273</v>
      </c>
      <c r="G1673" s="1">
        <v>34520.269999999997</v>
      </c>
      <c r="H1673" s="1" t="s">
        <v>21</v>
      </c>
      <c r="I1673" s="3" t="s">
        <v>42</v>
      </c>
      <c r="J1673" s="1">
        <v>64401.03</v>
      </c>
      <c r="K1673" t="s">
        <v>19</v>
      </c>
      <c r="L1673" s="3" t="s">
        <v>42</v>
      </c>
      <c r="M1673" s="3" t="s">
        <v>22</v>
      </c>
      <c r="O1673">
        <f t="array" ref="O1673">SUM(IF($A$2:$A$6785=$A1673,1,0))</f>
        <v>1</v>
      </c>
      <c r="P1673">
        <f t="array" ref="P1673">SUM(IF($E$2:$E$6785&amp;$F$2:$F$6785=$E1673&amp;$F1673,1,0))</f>
        <v>1</v>
      </c>
      <c r="Q1673">
        <v>7</v>
      </c>
    </row>
    <row r="1674" spans="1:17" hidden="1" x14ac:dyDescent="0.25">
      <c r="A1674" s="2">
        <v>29882.832410745272</v>
      </c>
      <c r="B1674" s="2">
        <v>0.1</v>
      </c>
      <c r="C1674" s="14">
        <v>159757.05909157201</v>
      </c>
      <c r="D1674" s="1" t="s">
        <v>97</v>
      </c>
      <c r="E1674" s="3" t="s">
        <v>309</v>
      </c>
      <c r="F1674" s="3" t="s">
        <v>189</v>
      </c>
      <c r="G1674" s="1">
        <v>33338.370000000003</v>
      </c>
      <c r="H1674" s="1" t="s">
        <v>21</v>
      </c>
      <c r="I1674" s="3" t="s">
        <v>43</v>
      </c>
      <c r="J1674" s="1">
        <v>63221.279999999999</v>
      </c>
      <c r="K1674" t="s">
        <v>19</v>
      </c>
      <c r="L1674" s="3" t="s">
        <v>43</v>
      </c>
      <c r="M1674" s="3" t="s">
        <v>22</v>
      </c>
      <c r="O1674">
        <f t="array" ref="O1674">SUM(IF($A$2:$A$6785=$A1674,1,0))</f>
        <v>1</v>
      </c>
      <c r="P1674">
        <f t="array" ref="P1674">SUM(IF($E$2:$E$6785&amp;$F$2:$F$6785=$E1674&amp;$F1674,1,0))</f>
        <v>1</v>
      </c>
      <c r="Q1674">
        <v>70</v>
      </c>
    </row>
    <row r="1675" spans="1:17" hidden="1" x14ac:dyDescent="0.25">
      <c r="A1675" s="2">
        <v>29883.332525699541</v>
      </c>
      <c r="B1675" s="2">
        <v>0.08</v>
      </c>
      <c r="C1675" s="14">
        <v>159792.95573921641</v>
      </c>
      <c r="D1675" s="1" t="s">
        <v>113</v>
      </c>
      <c r="E1675" s="3" t="s">
        <v>268</v>
      </c>
      <c r="F1675" s="3" t="s">
        <v>261</v>
      </c>
      <c r="G1675" s="1">
        <v>38448.379999999997</v>
      </c>
      <c r="H1675" s="1" t="s">
        <v>21</v>
      </c>
      <c r="I1675" s="3" t="s">
        <v>20</v>
      </c>
      <c r="J1675" s="1">
        <v>68331.75</v>
      </c>
      <c r="K1675" t="s">
        <v>19</v>
      </c>
      <c r="L1675" s="3" t="s">
        <v>25</v>
      </c>
      <c r="M1675" s="3" t="s">
        <v>22</v>
      </c>
      <c r="O1675">
        <f t="array" ref="O1675">SUM(IF($A$2:$A$6785=$A1675,1,0))</f>
        <v>1</v>
      </c>
      <c r="P1675">
        <f t="array" ref="P1675">SUM(IF($E$2:$E$6785&amp;$F$2:$F$6785=$E1675&amp;$F1675,1,0))</f>
        <v>1</v>
      </c>
      <c r="Q1675">
        <v>70</v>
      </c>
    </row>
    <row r="1676" spans="1:17" hidden="1" x14ac:dyDescent="0.25">
      <c r="A1676" s="2">
        <v>29890.750158104391</v>
      </c>
      <c r="B1676" s="1">
        <v>2.7400000000000001E-2</v>
      </c>
      <c r="C1676" s="14">
        <v>9161.4562020560243</v>
      </c>
      <c r="M1676" s="3" t="s">
        <v>22</v>
      </c>
      <c r="Q1676">
        <v>4</v>
      </c>
    </row>
    <row r="1677" spans="1:17" hidden="1" x14ac:dyDescent="0.25">
      <c r="A1677" s="2">
        <v>29901.649040781002</v>
      </c>
      <c r="B1677" s="2">
        <v>2.7400000000000001E-2</v>
      </c>
      <c r="C1677" s="14">
        <v>6904.6417242284288</v>
      </c>
      <c r="M1677" s="3" t="s">
        <v>22</v>
      </c>
      <c r="Q1677">
        <v>3</v>
      </c>
    </row>
    <row r="1678" spans="1:17" hidden="1" x14ac:dyDescent="0.25">
      <c r="A1678" s="2">
        <v>29911.791938238312</v>
      </c>
      <c r="B1678" s="2">
        <v>0.1</v>
      </c>
      <c r="C1678" s="14">
        <v>69358.798289822109</v>
      </c>
      <c r="D1678" s="1" t="s">
        <v>97</v>
      </c>
      <c r="E1678" s="3" t="s">
        <v>233</v>
      </c>
      <c r="F1678" s="3" t="s">
        <v>319</v>
      </c>
      <c r="G1678" s="1">
        <v>35384.17</v>
      </c>
      <c r="H1678" s="1" t="s">
        <v>21</v>
      </c>
      <c r="I1678" s="3" t="s">
        <v>42</v>
      </c>
      <c r="J1678" s="1">
        <v>65295.9</v>
      </c>
      <c r="K1678" t="s">
        <v>19</v>
      </c>
      <c r="L1678" s="3" t="s">
        <v>25</v>
      </c>
      <c r="M1678" s="3" t="s">
        <v>22</v>
      </c>
      <c r="O1678">
        <f t="array" ref="O1678">SUM(IF($A$2:$A$6785=$A1678,1,0))</f>
        <v>1</v>
      </c>
      <c r="P1678">
        <f t="array" ref="P1678">SUM(IF($E$2:$E$6785&amp;$F$2:$F$6785=$E1678&amp;$F1678,1,0))</f>
        <v>1</v>
      </c>
      <c r="Q1678">
        <v>30</v>
      </c>
    </row>
    <row r="1679" spans="1:17" hidden="1" x14ac:dyDescent="0.25">
      <c r="A1679" s="2">
        <v>29914.011729549198</v>
      </c>
      <c r="B1679" s="2">
        <v>2.7400000000000001E-2</v>
      </c>
      <c r="C1679" s="14">
        <v>69427.182231589526</v>
      </c>
      <c r="E1679" s="3" t="s">
        <v>180</v>
      </c>
      <c r="F1679" s="3" t="s">
        <v>225</v>
      </c>
      <c r="G1679" s="1">
        <v>30505.72</v>
      </c>
      <c r="H1679" s="1" t="s">
        <v>21</v>
      </c>
      <c r="I1679" s="3" t="s">
        <v>39</v>
      </c>
      <c r="J1679" s="1">
        <v>60419.73</v>
      </c>
      <c r="K1679" t="s">
        <v>19</v>
      </c>
      <c r="L1679" s="3" t="s">
        <v>39</v>
      </c>
      <c r="M1679" s="3" t="s">
        <v>22</v>
      </c>
      <c r="O1679">
        <f t="array" ref="O1679">SUM(IF($A$2:$A$6785=$A1679,1,0))</f>
        <v>1</v>
      </c>
      <c r="P1679">
        <f t="array" ref="P1679">SUM(IF($E$2:$E$6785&amp;$F$2:$F$6785=$E1679&amp;$F1679,1,0))</f>
        <v>1</v>
      </c>
      <c r="Q1679">
        <v>30</v>
      </c>
    </row>
    <row r="1680" spans="1:17" hidden="1" x14ac:dyDescent="0.25">
      <c r="A1680" s="2">
        <v>29916.44884596406</v>
      </c>
      <c r="B1680" s="2">
        <v>0.08</v>
      </c>
      <c r="C1680" s="14">
        <v>162171.96009359619</v>
      </c>
      <c r="D1680" s="1" t="s">
        <v>113</v>
      </c>
      <c r="E1680" s="3" t="s">
        <v>250</v>
      </c>
      <c r="F1680" s="3" t="s">
        <v>213</v>
      </c>
      <c r="G1680" s="1">
        <v>33659.99</v>
      </c>
      <c r="H1680" s="1" t="s">
        <v>21</v>
      </c>
      <c r="I1680" s="3" t="s">
        <v>42</v>
      </c>
      <c r="J1680" s="1">
        <v>63576.27</v>
      </c>
      <c r="K1680" t="s">
        <v>19</v>
      </c>
      <c r="L1680" s="3" t="s">
        <v>42</v>
      </c>
      <c r="M1680" s="3" t="s">
        <v>22</v>
      </c>
      <c r="O1680">
        <f t="array" ref="O1680">SUM(IF($A$2:$A$6785=$A1680,1,0))</f>
        <v>1</v>
      </c>
      <c r="P1680">
        <f t="array" ref="P1680">SUM(IF($E$2:$E$6785&amp;$F$2:$F$6785=$E1680&amp;$F1680,1,0))</f>
        <v>1</v>
      </c>
      <c r="Q1680">
        <v>70</v>
      </c>
    </row>
    <row r="1681" spans="1:17" hidden="1" x14ac:dyDescent="0.25">
      <c r="A1681" s="2">
        <v>29918.669021172809</v>
      </c>
      <c r="B1681" s="2">
        <v>0.08</v>
      </c>
      <c r="C1681" s="14">
        <v>1159511.2957755141</v>
      </c>
      <c r="D1681" s="1" t="s">
        <v>113</v>
      </c>
      <c r="E1681" s="3" t="s">
        <v>300</v>
      </c>
      <c r="F1681" s="3" t="s">
        <v>252</v>
      </c>
      <c r="G1681" s="1">
        <v>32760.11</v>
      </c>
      <c r="H1681" s="1" t="s">
        <v>21</v>
      </c>
      <c r="I1681" s="3" t="s">
        <v>38</v>
      </c>
      <c r="J1681" s="1">
        <v>62678.7</v>
      </c>
      <c r="K1681" t="s">
        <v>19</v>
      </c>
      <c r="L1681" s="3" t="s">
        <v>38</v>
      </c>
      <c r="M1681" s="3" t="s">
        <v>22</v>
      </c>
      <c r="O1681">
        <f t="array" ref="O1681">SUM(IF($A$2:$A$6785=$A1681,1,0))</f>
        <v>1</v>
      </c>
      <c r="P1681">
        <f t="array" ref="P1681">SUM(IF($E$2:$E$6785&amp;$F$2:$F$6785=$E1681&amp;$F1681,1,0))</f>
        <v>1</v>
      </c>
      <c r="Q1681">
        <v>500</v>
      </c>
    </row>
    <row r="1682" spans="1:17" hidden="1" x14ac:dyDescent="0.25">
      <c r="A1682" s="2">
        <v>29926.29922651892</v>
      </c>
      <c r="B1682" s="2">
        <v>0.08</v>
      </c>
      <c r="C1682" s="14">
        <v>209417.48848175281</v>
      </c>
      <c r="D1682" s="1" t="s">
        <v>113</v>
      </c>
      <c r="E1682" s="3" t="s">
        <v>268</v>
      </c>
      <c r="F1682" s="3" t="s">
        <v>297</v>
      </c>
      <c r="G1682" s="1">
        <v>38448.379999999997</v>
      </c>
      <c r="H1682" s="1" t="s">
        <v>21</v>
      </c>
      <c r="I1682" s="3" t="s">
        <v>20</v>
      </c>
      <c r="J1682" s="1">
        <v>68374.539999999994</v>
      </c>
      <c r="K1682" t="s">
        <v>19</v>
      </c>
      <c r="L1682" s="3" t="s">
        <v>20</v>
      </c>
      <c r="M1682" s="3" t="s">
        <v>22</v>
      </c>
      <c r="O1682">
        <f t="array" ref="O1682">SUM(IF($A$2:$A$6785=$A1682,1,0))</f>
        <v>1</v>
      </c>
      <c r="P1682">
        <f t="array" ref="P1682">SUM(IF($E$2:$E$6785&amp;$F$2:$F$6785=$E1682&amp;$F1682,1,0))</f>
        <v>1</v>
      </c>
      <c r="Q1682">
        <v>90</v>
      </c>
    </row>
    <row r="1683" spans="1:17" hidden="1" x14ac:dyDescent="0.25">
      <c r="A1683" s="2">
        <v>29936.261856427889</v>
      </c>
      <c r="B1683" s="2">
        <v>0.08</v>
      </c>
      <c r="C1683" s="14">
        <v>16359.69143366682</v>
      </c>
      <c r="D1683" s="1" t="s">
        <v>113</v>
      </c>
      <c r="E1683" s="3" t="s">
        <v>230</v>
      </c>
      <c r="F1683" s="3" t="s">
        <v>312</v>
      </c>
      <c r="G1683" s="1">
        <v>50227.79</v>
      </c>
      <c r="H1683" s="1" t="s">
        <v>21</v>
      </c>
      <c r="I1683" s="3" t="s">
        <v>43</v>
      </c>
      <c r="J1683" s="1">
        <v>80164.039999999994</v>
      </c>
      <c r="K1683" t="s">
        <v>19</v>
      </c>
      <c r="L1683" s="3" t="s">
        <v>43</v>
      </c>
      <c r="M1683" s="3" t="s">
        <v>22</v>
      </c>
      <c r="O1683">
        <f t="array" ref="O1683">SUM(IF($A$2:$A$6785=$A1683,1,0))</f>
        <v>1</v>
      </c>
      <c r="P1683">
        <f t="array" ref="P1683">SUM(IF($E$2:$E$6785&amp;$F$2:$F$6785=$E1683&amp;$F1683,1,0))</f>
        <v>1</v>
      </c>
      <c r="Q1683">
        <v>7</v>
      </c>
    </row>
    <row r="1684" spans="1:17" hidden="1" x14ac:dyDescent="0.25">
      <c r="A1684" s="2">
        <v>29951.197779408802</v>
      </c>
      <c r="B1684" s="1">
        <v>5.1799999999999999E-2</v>
      </c>
      <c r="C1684" s="14">
        <v>7057.3603418855928</v>
      </c>
      <c r="D1684" s="1" t="s">
        <v>35</v>
      </c>
      <c r="E1684" s="3" t="s">
        <v>156</v>
      </c>
      <c r="F1684" s="3" t="s">
        <v>311</v>
      </c>
      <c r="G1684" s="1">
        <v>37919.58</v>
      </c>
      <c r="H1684" s="1" t="s">
        <v>21</v>
      </c>
      <c r="I1684" s="3" t="s">
        <v>25</v>
      </c>
      <c r="J1684" s="1">
        <v>67870.759999999995</v>
      </c>
      <c r="K1684" t="s">
        <v>19</v>
      </c>
      <c r="L1684" s="3" t="s">
        <v>20</v>
      </c>
      <c r="M1684" s="3" t="s">
        <v>22</v>
      </c>
      <c r="O1684">
        <f t="array" ref="O1684">SUM(IF($A$2:$A$6785=$A1684,1,0))</f>
        <v>1</v>
      </c>
      <c r="P1684">
        <f t="array" ref="P1684">SUM(IF($E$2:$E$6785&amp;$F$2:$F$6785=$E1684&amp;$F1684,1,0))</f>
        <v>1</v>
      </c>
      <c r="Q1684">
        <v>3</v>
      </c>
    </row>
    <row r="1685" spans="1:17" hidden="1" x14ac:dyDescent="0.25">
      <c r="A1685" s="2">
        <v>29953.23166567798</v>
      </c>
      <c r="B1685" s="1">
        <v>2.75E-2</v>
      </c>
      <c r="C1685" s="14">
        <v>7063.6346031305438</v>
      </c>
      <c r="E1685" s="3" t="s">
        <v>107</v>
      </c>
      <c r="F1685" s="3" t="s">
        <v>280</v>
      </c>
      <c r="G1685" s="1">
        <v>39732.99</v>
      </c>
      <c r="H1685" s="1" t="s">
        <v>21</v>
      </c>
      <c r="I1685" s="3" t="s">
        <v>39</v>
      </c>
      <c r="J1685" s="1">
        <v>69686.259999999995</v>
      </c>
      <c r="K1685" t="s">
        <v>19</v>
      </c>
      <c r="L1685" s="3" t="s">
        <v>20</v>
      </c>
      <c r="M1685" s="3" t="s">
        <v>22</v>
      </c>
      <c r="O1685">
        <f t="array" ref="O1685">SUM(IF($A$2:$A$6785=$A1685,1,0))</f>
        <v>1</v>
      </c>
      <c r="P1685">
        <f t="array" ref="P1685">SUM(IF($E$2:$E$6785&amp;$F$2:$F$6785=$E1685&amp;$F1685,1,0))</f>
        <v>1</v>
      </c>
      <c r="Q1685">
        <v>3</v>
      </c>
    </row>
    <row r="1686" spans="1:17" hidden="1" x14ac:dyDescent="0.25">
      <c r="A1686" s="2">
        <v>29960.478326460849</v>
      </c>
      <c r="B1686" s="1">
        <v>2.75E-2</v>
      </c>
      <c r="C1686" s="14">
        <v>7085.9922015650354</v>
      </c>
      <c r="E1686" s="3" t="s">
        <v>40</v>
      </c>
      <c r="F1686" s="3" t="s">
        <v>137</v>
      </c>
      <c r="G1686" s="1">
        <v>10138.18</v>
      </c>
      <c r="H1686" s="1" t="s">
        <v>19</v>
      </c>
      <c r="I1686" s="3" t="s">
        <v>42</v>
      </c>
      <c r="J1686" s="1">
        <v>40098.660000000003</v>
      </c>
      <c r="K1686" t="s">
        <v>21</v>
      </c>
      <c r="L1686" s="3" t="s">
        <v>42</v>
      </c>
      <c r="M1686" s="3" t="s">
        <v>22</v>
      </c>
      <c r="O1686">
        <f t="array" ref="O1686">SUM(IF($A$2:$A$6785=$A1686,1,0))</f>
        <v>1</v>
      </c>
      <c r="P1686">
        <f t="array" ref="P1686">SUM(IF($E$2:$E$6785&amp;$F$2:$F$6785=$E1686&amp;$F1686,1,0))</f>
        <v>1</v>
      </c>
      <c r="Q1686">
        <v>3</v>
      </c>
    </row>
    <row r="1687" spans="1:17" hidden="1" x14ac:dyDescent="0.25">
      <c r="A1687" s="2">
        <v>29992.051107154599</v>
      </c>
      <c r="B1687" s="1">
        <v>0.08</v>
      </c>
      <c r="C1687" s="14">
        <v>143668.77370101589</v>
      </c>
      <c r="D1687" s="1" t="s">
        <v>113</v>
      </c>
      <c r="E1687" s="3" t="s">
        <v>254</v>
      </c>
      <c r="F1687" s="3" t="s">
        <v>307</v>
      </c>
      <c r="G1687" s="1">
        <v>34825.49</v>
      </c>
      <c r="H1687" s="1" t="s">
        <v>21</v>
      </c>
      <c r="I1687" s="3" t="s">
        <v>25</v>
      </c>
      <c r="J1687" s="1">
        <v>64817.53</v>
      </c>
      <c r="K1687" t="s">
        <v>19</v>
      </c>
      <c r="L1687" s="3" t="s">
        <v>42</v>
      </c>
      <c r="M1687" s="3" t="s">
        <v>22</v>
      </c>
      <c r="O1687">
        <f t="array" ref="O1687">SUM(IF($A$2:$A$6785=$A1687,1,0))</f>
        <v>1</v>
      </c>
      <c r="P1687">
        <f t="array" ref="P1687">SUM(IF($E$2:$E$6785&amp;$F$2:$F$6785=$E1687&amp;$F1687,1,0))</f>
        <v>1</v>
      </c>
      <c r="Q1687">
        <v>60</v>
      </c>
    </row>
    <row r="1688" spans="1:17" hidden="1" x14ac:dyDescent="0.25">
      <c r="A1688" s="2">
        <v>30004.969453982041</v>
      </c>
      <c r="B1688" s="2">
        <v>0.08</v>
      </c>
      <c r="C1688" s="14">
        <v>14446.64191797487</v>
      </c>
      <c r="D1688" s="1" t="s">
        <v>113</v>
      </c>
      <c r="E1688" s="3" t="s">
        <v>262</v>
      </c>
      <c r="F1688" s="3" t="s">
        <v>319</v>
      </c>
      <c r="G1688" s="1">
        <v>35291</v>
      </c>
      <c r="H1688" s="1" t="s">
        <v>21</v>
      </c>
      <c r="I1688" s="3" t="s">
        <v>20</v>
      </c>
      <c r="J1688" s="1">
        <v>65295.9</v>
      </c>
      <c r="K1688" t="s">
        <v>19</v>
      </c>
      <c r="L1688" s="3" t="s">
        <v>25</v>
      </c>
      <c r="M1688" s="3" t="s">
        <v>22</v>
      </c>
      <c r="O1688">
        <f t="array" ref="O1688">SUM(IF($A$2:$A$6785=$A1688,1,0))</f>
        <v>1</v>
      </c>
      <c r="P1688">
        <f t="array" ref="P1688">SUM(IF($E$2:$E$6785&amp;$F$2:$F$6785=$E1688&amp;$F1688,1,0))</f>
        <v>1</v>
      </c>
      <c r="Q1688">
        <v>6</v>
      </c>
    </row>
    <row r="1689" spans="1:17" hidden="1" x14ac:dyDescent="0.25">
      <c r="A1689" s="2">
        <v>30031.800932083272</v>
      </c>
      <c r="B1689" s="2">
        <v>0.08</v>
      </c>
      <c r="C1689" s="14">
        <v>17047.707273689532</v>
      </c>
      <c r="D1689" s="1" t="s">
        <v>113</v>
      </c>
      <c r="E1689" s="3" t="s">
        <v>254</v>
      </c>
      <c r="F1689" s="3" t="s">
        <v>279</v>
      </c>
      <c r="G1689" s="1">
        <v>34825.49</v>
      </c>
      <c r="H1689" s="1" t="s">
        <v>21</v>
      </c>
      <c r="I1689" s="3" t="s">
        <v>25</v>
      </c>
      <c r="J1689" s="1">
        <v>64857.15</v>
      </c>
      <c r="K1689" t="s">
        <v>19</v>
      </c>
      <c r="L1689" s="3" t="s">
        <v>20</v>
      </c>
      <c r="M1689" s="3" t="s">
        <v>22</v>
      </c>
      <c r="O1689">
        <f t="array" ref="O1689">SUM(IF($A$2:$A$6785=$A1689,1,0))</f>
        <v>1</v>
      </c>
      <c r="P1689">
        <f t="array" ref="P1689">SUM(IF($E$2:$E$6785&amp;$F$2:$F$6785=$E1689&amp;$F1689,1,0))</f>
        <v>1</v>
      </c>
      <c r="Q1689">
        <v>7</v>
      </c>
    </row>
    <row r="1690" spans="1:17" hidden="1" x14ac:dyDescent="0.25">
      <c r="A1690" s="2">
        <v>30040.73753289755</v>
      </c>
      <c r="B1690" s="2">
        <v>2.76E-2</v>
      </c>
      <c r="C1690" s="14">
        <v>4889.1657731217028</v>
      </c>
      <c r="E1690" s="3" t="s">
        <v>111</v>
      </c>
      <c r="F1690" s="3" t="s">
        <v>237</v>
      </c>
      <c r="G1690" s="1">
        <v>36640.379999999997</v>
      </c>
      <c r="H1690" s="1" t="s">
        <v>21</v>
      </c>
      <c r="I1690" s="3" t="s">
        <v>25</v>
      </c>
      <c r="J1690" s="1">
        <v>66681.14</v>
      </c>
      <c r="K1690" t="s">
        <v>19</v>
      </c>
      <c r="L1690" s="3" t="s">
        <v>42</v>
      </c>
      <c r="M1690" s="3" t="s">
        <v>22</v>
      </c>
      <c r="O1690">
        <f t="array" ref="O1690">SUM(IF($A$2:$A$6785=$A1690,1,0))</f>
        <v>1</v>
      </c>
      <c r="P1690">
        <f t="array" ref="P1690">SUM(IF($E$2:$E$6785&amp;$F$2:$F$6785=$E1690&amp;$F1690,1,0))</f>
        <v>1</v>
      </c>
      <c r="Q1690">
        <v>2</v>
      </c>
    </row>
    <row r="1691" spans="1:17" hidden="1" x14ac:dyDescent="0.25">
      <c r="A1691" s="2">
        <v>30044.049288065009</v>
      </c>
      <c r="B1691" s="1">
        <v>0.08</v>
      </c>
      <c r="C1691" s="14">
        <v>48959.812003000327</v>
      </c>
      <c r="D1691" s="1" t="s">
        <v>113</v>
      </c>
      <c r="E1691" s="3" t="s">
        <v>268</v>
      </c>
      <c r="F1691" s="3" t="s">
        <v>248</v>
      </c>
      <c r="G1691" s="1">
        <v>38448.379999999997</v>
      </c>
      <c r="H1691" s="1" t="s">
        <v>21</v>
      </c>
      <c r="I1691" s="3" t="s">
        <v>20</v>
      </c>
      <c r="J1691" s="1">
        <v>68492.429999999993</v>
      </c>
      <c r="K1691" t="s">
        <v>19</v>
      </c>
      <c r="L1691" s="3" t="s">
        <v>25</v>
      </c>
      <c r="M1691" s="3" t="s">
        <v>22</v>
      </c>
      <c r="O1691">
        <f t="array" ref="O1691">SUM(IF($A$2:$A$6785=$A1691,1,0))</f>
        <v>1</v>
      </c>
      <c r="P1691">
        <f t="array" ref="P1691">SUM(IF($E$2:$E$6785&amp;$F$2:$F$6785=$E1691&amp;$F1691,1,0))</f>
        <v>1</v>
      </c>
      <c r="Q1691">
        <v>20</v>
      </c>
    </row>
    <row r="1692" spans="1:17" hidden="1" x14ac:dyDescent="0.25">
      <c r="A1692" s="2">
        <v>30067.578888813689</v>
      </c>
      <c r="B1692" s="2">
        <v>5.2200000000000003E-2</v>
      </c>
      <c r="C1692" s="14">
        <v>2472.196843557118</v>
      </c>
      <c r="D1692" s="1" t="s">
        <v>35</v>
      </c>
      <c r="E1692" s="3" t="s">
        <v>40</v>
      </c>
      <c r="F1692" s="3" t="s">
        <v>142</v>
      </c>
      <c r="G1692" s="1">
        <v>10138.18</v>
      </c>
      <c r="H1692" s="1" t="s">
        <v>19</v>
      </c>
      <c r="I1692" s="3" t="s">
        <v>42</v>
      </c>
      <c r="J1692" s="1">
        <v>40205.74</v>
      </c>
      <c r="K1692" t="s">
        <v>21</v>
      </c>
      <c r="L1692" s="3" t="s">
        <v>43</v>
      </c>
      <c r="M1692" s="3" t="s">
        <v>22</v>
      </c>
      <c r="O1692">
        <f t="array" ref="O1692">SUM(IF($A$2:$A$6785=$A1692,1,0))</f>
        <v>1</v>
      </c>
      <c r="P1692">
        <f t="array" ref="P1692">SUM(IF($E$2:$E$6785&amp;$F$2:$F$6785=$E1692&amp;$F1692,1,0))</f>
        <v>1</v>
      </c>
      <c r="Q1692">
        <v>1</v>
      </c>
    </row>
    <row r="1693" spans="1:17" hidden="1" x14ac:dyDescent="0.25">
      <c r="A1693" s="2">
        <v>30074.389352550319</v>
      </c>
      <c r="B1693" s="1">
        <v>2.7699999999999999E-2</v>
      </c>
      <c r="C1693" s="14">
        <v>4958.4019009758786</v>
      </c>
      <c r="M1693" s="3" t="s">
        <v>22</v>
      </c>
      <c r="Q1693">
        <v>2</v>
      </c>
    </row>
    <row r="1694" spans="1:17" hidden="1" x14ac:dyDescent="0.25">
      <c r="A1694" s="2">
        <v>30088.580659748219</v>
      </c>
      <c r="B1694" s="2">
        <v>2.7699999999999999E-2</v>
      </c>
      <c r="C1694" s="14">
        <v>9975.1662687542139</v>
      </c>
      <c r="M1694" s="3" t="s">
        <v>22</v>
      </c>
      <c r="Q1694">
        <v>4</v>
      </c>
    </row>
    <row r="1695" spans="1:17" hidden="1" x14ac:dyDescent="0.25">
      <c r="A1695" s="2">
        <v>30090.139358924171</v>
      </c>
      <c r="B1695" s="2">
        <v>2.7699999999999999E-2</v>
      </c>
      <c r="C1695" s="14">
        <v>9981.5749457295806</v>
      </c>
      <c r="M1695" s="3" t="s">
        <v>22</v>
      </c>
      <c r="Q1695">
        <v>4</v>
      </c>
    </row>
    <row r="1696" spans="1:17" hidden="1" x14ac:dyDescent="0.25">
      <c r="A1696" s="2">
        <v>30091.850331442762</v>
      </c>
      <c r="B1696" s="1">
        <v>0.08</v>
      </c>
      <c r="C1696" s="14">
        <v>14982.91397871974</v>
      </c>
      <c r="D1696" s="1" t="s">
        <v>113</v>
      </c>
      <c r="E1696" s="3" t="s">
        <v>315</v>
      </c>
      <c r="F1696" s="3" t="s">
        <v>313</v>
      </c>
      <c r="G1696" s="1">
        <v>51312.800000000003</v>
      </c>
      <c r="H1696" s="1" t="s">
        <v>21</v>
      </c>
      <c r="I1696" s="3" t="s">
        <v>42</v>
      </c>
      <c r="J1696" s="1">
        <v>81404.52</v>
      </c>
      <c r="K1696" t="s">
        <v>19</v>
      </c>
      <c r="L1696" s="3" t="s">
        <v>42</v>
      </c>
      <c r="M1696" s="3" t="s">
        <v>22</v>
      </c>
      <c r="O1696">
        <f t="array" ref="O1696">SUM(IF($A$2:$A$6785=$A1696,1,0))</f>
        <v>1</v>
      </c>
      <c r="P1696">
        <f t="array" ref="P1696">SUM(IF($E$2:$E$6785&amp;$F$2:$F$6785=$E1696&amp;$F1696,1,0))</f>
        <v>1</v>
      </c>
      <c r="Q1696">
        <v>6</v>
      </c>
    </row>
    <row r="1697" spans="1:17" hidden="1" x14ac:dyDescent="0.25">
      <c r="A1697" s="2">
        <v>30108.261472660059</v>
      </c>
      <c r="B1697" s="2">
        <v>0.1</v>
      </c>
      <c r="C1697" s="14">
        <v>7542.044050927283</v>
      </c>
      <c r="D1697" s="1" t="s">
        <v>97</v>
      </c>
      <c r="E1697" s="3" t="s">
        <v>271</v>
      </c>
      <c r="F1697" s="3" t="s">
        <v>320</v>
      </c>
      <c r="G1697" s="1">
        <v>35801.120000000003</v>
      </c>
      <c r="H1697" s="1" t="s">
        <v>21</v>
      </c>
      <c r="I1697" s="3" t="s">
        <v>25</v>
      </c>
      <c r="J1697" s="1">
        <v>65909.440000000002</v>
      </c>
      <c r="K1697" t="s">
        <v>19</v>
      </c>
      <c r="L1697" s="3" t="s">
        <v>42</v>
      </c>
      <c r="M1697" s="3" t="s">
        <v>22</v>
      </c>
      <c r="O1697">
        <f t="array" ref="O1697">SUM(IF($A$2:$A$6785=$A1697,1,0))</f>
        <v>1</v>
      </c>
      <c r="P1697">
        <f t="array" ref="P1697">SUM(IF($E$2:$E$6785&amp;$F$2:$F$6785=$E1697&amp;$F1697,1,0))</f>
        <v>1</v>
      </c>
      <c r="Q1697">
        <v>3</v>
      </c>
    </row>
    <row r="1698" spans="1:17" hidden="1" x14ac:dyDescent="0.25">
      <c r="A1698" s="2">
        <v>30108.770255475909</v>
      </c>
      <c r="B1698" s="1">
        <v>0.08</v>
      </c>
      <c r="C1698" s="14">
        <v>10058.149127780731</v>
      </c>
      <c r="D1698" s="1" t="s">
        <v>113</v>
      </c>
      <c r="E1698" s="3" t="s">
        <v>250</v>
      </c>
      <c r="F1698" s="3" t="s">
        <v>270</v>
      </c>
      <c r="G1698" s="1">
        <v>33659.99</v>
      </c>
      <c r="H1698" s="1" t="s">
        <v>21</v>
      </c>
      <c r="I1698" s="3" t="s">
        <v>42</v>
      </c>
      <c r="J1698" s="1">
        <v>63768.66</v>
      </c>
      <c r="K1698" t="s">
        <v>19</v>
      </c>
      <c r="L1698" s="3" t="s">
        <v>25</v>
      </c>
      <c r="M1698" s="3" t="s">
        <v>22</v>
      </c>
      <c r="O1698">
        <f t="array" ref="O1698">SUM(IF($A$2:$A$6785=$A1698,1,0))</f>
        <v>1</v>
      </c>
      <c r="P1698">
        <f t="array" ref="P1698">SUM(IF($E$2:$E$6785&amp;$F$2:$F$6785=$E1698&amp;$F1698,1,0))</f>
        <v>1</v>
      </c>
      <c r="Q1698">
        <v>4</v>
      </c>
    </row>
    <row r="1699" spans="1:17" hidden="1" x14ac:dyDescent="0.25">
      <c r="A1699" s="2">
        <v>30126.309187668641</v>
      </c>
      <c r="B1699" s="1">
        <v>0.30709999999999998</v>
      </c>
      <c r="C1699" s="14">
        <v>2532.5452520194631</v>
      </c>
      <c r="D1699" s="1" t="s">
        <v>214</v>
      </c>
      <c r="M1699" s="3" t="s">
        <v>22</v>
      </c>
      <c r="Q1699">
        <v>1</v>
      </c>
    </row>
    <row r="1700" spans="1:17" hidden="1" x14ac:dyDescent="0.25">
      <c r="A1700" s="2">
        <v>30134.00936799842</v>
      </c>
      <c r="B1700" s="2">
        <v>0.1</v>
      </c>
      <c r="C1700" s="14">
        <v>20323.572284110691</v>
      </c>
      <c r="D1700" s="1" t="s">
        <v>97</v>
      </c>
      <c r="E1700" s="3" t="s">
        <v>271</v>
      </c>
      <c r="F1700" s="3" t="s">
        <v>295</v>
      </c>
      <c r="G1700" s="1">
        <v>35801.120000000003</v>
      </c>
      <c r="H1700" s="1" t="s">
        <v>21</v>
      </c>
      <c r="I1700" s="3" t="s">
        <v>25</v>
      </c>
      <c r="J1700" s="1">
        <v>65935.25</v>
      </c>
      <c r="K1700" t="s">
        <v>19</v>
      </c>
      <c r="L1700" s="3" t="s">
        <v>25</v>
      </c>
      <c r="M1700" s="3" t="s">
        <v>22</v>
      </c>
      <c r="O1700">
        <f t="array" ref="O1700">SUM(IF($A$2:$A$6785=$A1700,1,0))</f>
        <v>1</v>
      </c>
      <c r="P1700">
        <f t="array" ref="P1700">SUM(IF($E$2:$E$6785&amp;$F$2:$F$6785=$E1700&amp;$F1700,1,0))</f>
        <v>1</v>
      </c>
      <c r="Q1700">
        <v>8</v>
      </c>
    </row>
    <row r="1701" spans="1:17" hidden="1" x14ac:dyDescent="0.25">
      <c r="A1701" s="2">
        <v>30147.858654777541</v>
      </c>
      <c r="B1701" s="1">
        <v>0.30759999999999998</v>
      </c>
      <c r="C1701" s="14">
        <v>2554.649202453209</v>
      </c>
      <c r="D1701" s="1" t="s">
        <v>214</v>
      </c>
      <c r="M1701" s="3" t="s">
        <v>22</v>
      </c>
      <c r="Q1701">
        <v>1</v>
      </c>
    </row>
    <row r="1702" spans="1:17" hidden="1" x14ac:dyDescent="0.25">
      <c r="A1702" s="2">
        <v>30163.29179849779</v>
      </c>
      <c r="B1702" s="2">
        <v>2.7799999999999998E-2</v>
      </c>
      <c r="C1702" s="14">
        <v>5140.9244542661554</v>
      </c>
      <c r="M1702" s="3" t="s">
        <v>22</v>
      </c>
      <c r="Q1702">
        <v>2</v>
      </c>
    </row>
    <row r="1703" spans="1:17" hidden="1" x14ac:dyDescent="0.25">
      <c r="A1703" s="2">
        <v>30164.930808151588</v>
      </c>
      <c r="B1703" s="1">
        <v>2.7799999999999998E-2</v>
      </c>
      <c r="C1703" s="14">
        <v>2572.1406503925332</v>
      </c>
      <c r="E1703" s="3" t="s">
        <v>66</v>
      </c>
      <c r="F1703" s="3" t="s">
        <v>175</v>
      </c>
      <c r="G1703" s="1">
        <v>10859.06</v>
      </c>
      <c r="H1703" s="1" t="s">
        <v>19</v>
      </c>
      <c r="I1703" s="3" t="s">
        <v>25</v>
      </c>
      <c r="J1703" s="1">
        <v>41023.980000000003</v>
      </c>
      <c r="K1703" t="s">
        <v>21</v>
      </c>
      <c r="L1703" s="3" t="s">
        <v>25</v>
      </c>
      <c r="M1703" s="3" t="s">
        <v>22</v>
      </c>
      <c r="O1703">
        <f t="array" ref="O1703">SUM(IF($A$2:$A$6785=$A1703,1,0))</f>
        <v>1</v>
      </c>
      <c r="P1703">
        <f t="array" ref="P1703">SUM(IF($E$2:$E$6785&amp;$F$2:$F$6785=$E1703&amp;$F1703,1,0))</f>
        <v>1</v>
      </c>
      <c r="Q1703">
        <v>1</v>
      </c>
    </row>
    <row r="1704" spans="1:17" hidden="1" x14ac:dyDescent="0.25">
      <c r="A1704" s="2">
        <v>30200.569826956711</v>
      </c>
      <c r="B1704" s="2">
        <v>2.7900000000000001E-2</v>
      </c>
      <c r="C1704" s="14">
        <v>10434.34779145858</v>
      </c>
      <c r="E1704" s="3" t="s">
        <v>174</v>
      </c>
      <c r="F1704" s="3" t="s">
        <v>244</v>
      </c>
      <c r="G1704" s="1">
        <v>36652.29</v>
      </c>
      <c r="H1704" s="1" t="s">
        <v>21</v>
      </c>
      <c r="I1704" s="3" t="s">
        <v>42</v>
      </c>
      <c r="J1704" s="1">
        <v>66852.87</v>
      </c>
      <c r="K1704" t="s">
        <v>19</v>
      </c>
      <c r="L1704" s="3" t="s">
        <v>25</v>
      </c>
      <c r="M1704" s="3" t="s">
        <v>22</v>
      </c>
      <c r="O1704">
        <f t="array" ref="O1704">SUM(IF($A$2:$A$6785=$A1704,1,0))</f>
        <v>1</v>
      </c>
      <c r="P1704">
        <f t="array" ref="P1704">SUM(IF($E$2:$E$6785&amp;$F$2:$F$6785=$E1704&amp;$F1704,1,0))</f>
        <v>1</v>
      </c>
      <c r="Q1704">
        <v>4</v>
      </c>
    </row>
    <row r="1705" spans="1:17" hidden="1" x14ac:dyDescent="0.25">
      <c r="A1705" s="2">
        <v>30238.09206933824</v>
      </c>
      <c r="B1705" s="2">
        <v>0.1</v>
      </c>
      <c r="C1705" s="14">
        <v>264683.98333491263</v>
      </c>
      <c r="D1705" s="1" t="s">
        <v>97</v>
      </c>
      <c r="E1705" s="3" t="s">
        <v>309</v>
      </c>
      <c r="F1705" s="3" t="s">
        <v>213</v>
      </c>
      <c r="G1705" s="1">
        <v>33338.370000000003</v>
      </c>
      <c r="H1705" s="1" t="s">
        <v>21</v>
      </c>
      <c r="I1705" s="3" t="s">
        <v>43</v>
      </c>
      <c r="J1705" s="1">
        <v>63576.27</v>
      </c>
      <c r="K1705" t="s">
        <v>19</v>
      </c>
      <c r="L1705" s="3" t="s">
        <v>42</v>
      </c>
      <c r="M1705" s="3" t="s">
        <v>22</v>
      </c>
      <c r="O1705">
        <f t="array" ref="O1705">SUM(IF($A$2:$A$6785=$A1705,1,0))</f>
        <v>1</v>
      </c>
      <c r="P1705">
        <f t="array" ref="P1705">SUM(IF($E$2:$E$6785&amp;$F$2:$F$6785=$E1705&amp;$F1705,1,0))</f>
        <v>1</v>
      </c>
      <c r="Q1705">
        <v>100</v>
      </c>
    </row>
    <row r="1706" spans="1:17" hidden="1" x14ac:dyDescent="0.25">
      <c r="A1706" s="2">
        <v>30251.599431938452</v>
      </c>
      <c r="B1706" s="2">
        <v>0.30969999999999998</v>
      </c>
      <c r="C1706" s="14">
        <v>2660.575418518561</v>
      </c>
      <c r="D1706" s="1" t="s">
        <v>214</v>
      </c>
      <c r="E1706" s="3" t="s">
        <v>285</v>
      </c>
      <c r="F1706" s="3" t="s">
        <v>257</v>
      </c>
      <c r="G1706" s="1">
        <v>38726.5</v>
      </c>
      <c r="H1706" s="1" t="s">
        <v>21</v>
      </c>
      <c r="I1706" s="3" t="s">
        <v>25</v>
      </c>
      <c r="J1706" s="1">
        <v>68978.55</v>
      </c>
      <c r="K1706" t="s">
        <v>19</v>
      </c>
      <c r="L1706" s="3" t="s">
        <v>42</v>
      </c>
      <c r="M1706" s="3" t="s">
        <v>22</v>
      </c>
      <c r="O1706">
        <f t="array" ref="O1706">SUM(IF($A$2:$A$6785=$A1706,1,0))</f>
        <v>1</v>
      </c>
      <c r="P1706">
        <f t="array" ref="P1706">SUM(IF($E$2:$E$6785&amp;$F$2:$F$6785=$E1706&amp;$F1706,1,0))</f>
        <v>1</v>
      </c>
      <c r="Q1706">
        <v>1</v>
      </c>
    </row>
    <row r="1707" spans="1:17" hidden="1" x14ac:dyDescent="0.25">
      <c r="A1707" s="2">
        <v>30260.050209484321</v>
      </c>
      <c r="B1707" s="2">
        <v>0.30990000000000001</v>
      </c>
      <c r="C1707" s="14">
        <v>2669.158711786632</v>
      </c>
      <c r="D1707" s="1" t="s">
        <v>214</v>
      </c>
      <c r="E1707" s="3" t="s">
        <v>285</v>
      </c>
      <c r="F1707" s="3" t="s">
        <v>274</v>
      </c>
      <c r="G1707" s="1">
        <v>38726.5</v>
      </c>
      <c r="H1707" s="1" t="s">
        <v>21</v>
      </c>
      <c r="I1707" s="3" t="s">
        <v>25</v>
      </c>
      <c r="J1707" s="1">
        <v>68987.070000000007</v>
      </c>
      <c r="K1707" t="s">
        <v>19</v>
      </c>
      <c r="L1707" s="3" t="s">
        <v>25</v>
      </c>
      <c r="M1707" s="3" t="s">
        <v>22</v>
      </c>
      <c r="O1707">
        <f t="array" ref="O1707">SUM(IF($A$2:$A$6785=$A1707,1,0))</f>
        <v>1</v>
      </c>
      <c r="P1707">
        <f t="array" ref="P1707">SUM(IF($E$2:$E$6785&amp;$F$2:$F$6785=$E1707&amp;$F1707,1,0))</f>
        <v>1</v>
      </c>
      <c r="Q1707">
        <v>1</v>
      </c>
    </row>
    <row r="1708" spans="1:17" hidden="1" x14ac:dyDescent="0.25">
      <c r="A1708" s="2">
        <v>30265.208804797661</v>
      </c>
      <c r="B1708" s="2">
        <v>2.8000000000000001E-2</v>
      </c>
      <c r="C1708" s="14">
        <v>13371.970782624579</v>
      </c>
      <c r="M1708" s="3" t="s">
        <v>22</v>
      </c>
      <c r="Q1708">
        <v>5</v>
      </c>
    </row>
    <row r="1709" spans="1:17" hidden="1" x14ac:dyDescent="0.25">
      <c r="A1709" s="2">
        <v>30271.43964780926</v>
      </c>
      <c r="B1709" s="1">
        <v>5.2900000000000003E-2</v>
      </c>
      <c r="C1709" s="14">
        <v>80421.408626132179</v>
      </c>
      <c r="D1709" s="1" t="s">
        <v>35</v>
      </c>
      <c r="E1709" s="3" t="s">
        <v>215</v>
      </c>
      <c r="F1709" s="3" t="s">
        <v>319</v>
      </c>
      <c r="G1709" s="1">
        <v>35024.49</v>
      </c>
      <c r="H1709" s="1" t="s">
        <v>21</v>
      </c>
      <c r="I1709" s="3" t="s">
        <v>25</v>
      </c>
      <c r="J1709" s="1">
        <v>65295.9</v>
      </c>
      <c r="K1709" t="s">
        <v>19</v>
      </c>
      <c r="L1709" s="3" t="s">
        <v>25</v>
      </c>
      <c r="M1709" s="3" t="s">
        <v>22</v>
      </c>
      <c r="O1709">
        <f t="array" ref="O1709">SUM(IF($A$2:$A$6785=$A1709,1,0))</f>
        <v>1</v>
      </c>
      <c r="P1709">
        <f t="array" ref="P1709">SUM(IF($E$2:$E$6785&amp;$F$2:$F$6785=$E1709&amp;$F1709,1,0))</f>
        <v>1</v>
      </c>
      <c r="Q1709">
        <v>30</v>
      </c>
    </row>
    <row r="1710" spans="1:17" hidden="1" x14ac:dyDescent="0.25">
      <c r="A1710" s="2">
        <v>30297.271433433649</v>
      </c>
      <c r="B1710" s="1">
        <v>2.81E-2</v>
      </c>
      <c r="C1710" s="14">
        <v>13534.30612541237</v>
      </c>
      <c r="E1710" s="3" t="s">
        <v>196</v>
      </c>
      <c r="F1710" s="3" t="s">
        <v>307</v>
      </c>
      <c r="G1710" s="1">
        <v>34520.269999999997</v>
      </c>
      <c r="H1710" s="1" t="s">
        <v>21</v>
      </c>
      <c r="I1710" s="3" t="s">
        <v>42</v>
      </c>
      <c r="J1710" s="1">
        <v>64817.53</v>
      </c>
      <c r="K1710" t="s">
        <v>19</v>
      </c>
      <c r="L1710" s="3" t="s">
        <v>42</v>
      </c>
      <c r="M1710" s="3" t="s">
        <v>22</v>
      </c>
      <c r="O1710">
        <f t="array" ref="O1710">SUM(IF($A$2:$A$6785=$A1710,1,0))</f>
        <v>1</v>
      </c>
      <c r="P1710">
        <f t="array" ref="P1710">SUM(IF($E$2:$E$6785&amp;$F$2:$F$6785=$E1710&amp;$F1710,1,0))</f>
        <v>1</v>
      </c>
      <c r="Q1710">
        <v>5</v>
      </c>
    </row>
    <row r="1711" spans="1:17" hidden="1" x14ac:dyDescent="0.25">
      <c r="A1711" s="2">
        <v>30330.198271725629</v>
      </c>
      <c r="B1711" s="2">
        <v>0.08</v>
      </c>
      <c r="C1711" s="14">
        <v>246605.37029034219</v>
      </c>
      <c r="D1711" s="1" t="s">
        <v>113</v>
      </c>
      <c r="E1711" s="3" t="s">
        <v>222</v>
      </c>
      <c r="F1711" s="3" t="s">
        <v>321</v>
      </c>
      <c r="G1711" s="1">
        <v>50658.720000000001</v>
      </c>
      <c r="H1711" s="1" t="s">
        <v>21</v>
      </c>
      <c r="I1711" s="3" t="s">
        <v>38</v>
      </c>
      <c r="J1711" s="1">
        <v>80988.759999999995</v>
      </c>
      <c r="K1711" t="s">
        <v>19</v>
      </c>
      <c r="L1711" s="3" t="s">
        <v>38</v>
      </c>
      <c r="M1711" s="3" t="s">
        <v>22</v>
      </c>
      <c r="O1711">
        <f t="array" ref="O1711">SUM(IF($A$2:$A$6785=$A1711,1,0))</f>
        <v>1</v>
      </c>
      <c r="P1711">
        <f t="array" ref="P1711">SUM(IF($E$2:$E$6785&amp;$F$2:$F$6785=$E1711&amp;$F1711,1,0))</f>
        <v>1</v>
      </c>
      <c r="Q1711">
        <v>90</v>
      </c>
    </row>
    <row r="1712" spans="1:17" hidden="1" x14ac:dyDescent="0.25">
      <c r="A1712" s="2">
        <v>30341.461994905421</v>
      </c>
      <c r="B1712" s="2">
        <v>0.1</v>
      </c>
      <c r="C1712" s="14">
        <v>13756.898510459019</v>
      </c>
      <c r="D1712" s="1" t="s">
        <v>97</v>
      </c>
      <c r="E1712" s="3" t="s">
        <v>306</v>
      </c>
      <c r="F1712" s="3" t="s">
        <v>321</v>
      </c>
      <c r="G1712" s="1">
        <v>50647.35</v>
      </c>
      <c r="H1712" s="1" t="s">
        <v>21</v>
      </c>
      <c r="I1712" s="3" t="s">
        <v>39</v>
      </c>
      <c r="J1712" s="1">
        <v>80988.759999999995</v>
      </c>
      <c r="K1712" t="s">
        <v>19</v>
      </c>
      <c r="L1712" s="3" t="s">
        <v>38</v>
      </c>
      <c r="M1712" s="3" t="s">
        <v>22</v>
      </c>
      <c r="O1712">
        <f t="array" ref="O1712">SUM(IF($A$2:$A$6785=$A1712,1,0))</f>
        <v>1</v>
      </c>
      <c r="P1712">
        <f t="array" ref="P1712">SUM(IF($E$2:$E$6785&amp;$F$2:$F$6785=$E1712&amp;$F1712,1,0))</f>
        <v>1</v>
      </c>
      <c r="Q1712">
        <v>5</v>
      </c>
    </row>
    <row r="1713" spans="1:17" hidden="1" x14ac:dyDescent="0.25">
      <c r="A1713" s="2">
        <v>30350.55275066974</v>
      </c>
      <c r="B1713" s="2">
        <v>0.1</v>
      </c>
      <c r="C1713" s="14">
        <v>11042.005875184041</v>
      </c>
      <c r="D1713" s="1" t="s">
        <v>97</v>
      </c>
      <c r="E1713" s="3" t="s">
        <v>226</v>
      </c>
      <c r="F1713" s="3" t="s">
        <v>282</v>
      </c>
      <c r="G1713" s="1">
        <v>33466.410000000003</v>
      </c>
      <c r="H1713" s="1" t="s">
        <v>21</v>
      </c>
      <c r="I1713" s="3" t="s">
        <v>39</v>
      </c>
      <c r="J1713" s="1">
        <v>63816.91</v>
      </c>
      <c r="K1713" t="s">
        <v>19</v>
      </c>
      <c r="L1713" s="3" t="s">
        <v>39</v>
      </c>
      <c r="M1713" s="3" t="s">
        <v>22</v>
      </c>
      <c r="O1713">
        <f t="array" ref="O1713">SUM(IF($A$2:$A$6785=$A1713,1,0))</f>
        <v>1</v>
      </c>
      <c r="P1713">
        <f t="array" ref="P1713">SUM(IF($E$2:$E$6785&amp;$F$2:$F$6785=$E1713&amp;$F1713,1,0))</f>
        <v>1</v>
      </c>
      <c r="Q1713">
        <v>4</v>
      </c>
    </row>
    <row r="1714" spans="1:17" hidden="1" x14ac:dyDescent="0.25">
      <c r="A1714" s="2">
        <v>30353.319734539091</v>
      </c>
      <c r="B1714" s="2">
        <v>0.08</v>
      </c>
      <c r="C1714" s="14">
        <v>13816.37634030096</v>
      </c>
      <c r="D1714" s="1" t="s">
        <v>113</v>
      </c>
      <c r="E1714" s="3" t="s">
        <v>268</v>
      </c>
      <c r="F1714" s="3" t="s">
        <v>253</v>
      </c>
      <c r="G1714" s="1">
        <v>38448.379999999997</v>
      </c>
      <c r="H1714" s="1" t="s">
        <v>21</v>
      </c>
      <c r="I1714" s="3" t="s">
        <v>20</v>
      </c>
      <c r="J1714" s="1">
        <v>68801.67</v>
      </c>
      <c r="K1714" t="s">
        <v>19</v>
      </c>
      <c r="L1714" s="3" t="s">
        <v>25</v>
      </c>
      <c r="M1714" s="3" t="s">
        <v>22</v>
      </c>
      <c r="O1714">
        <f t="array" ref="O1714">SUM(IF($A$2:$A$6785=$A1714,1,0))</f>
        <v>1</v>
      </c>
      <c r="P1714">
        <f t="array" ref="P1714">SUM(IF($E$2:$E$6785&amp;$F$2:$F$6785=$E1714&amp;$F1714,1,0))</f>
        <v>1</v>
      </c>
      <c r="Q1714">
        <v>5</v>
      </c>
    </row>
    <row r="1715" spans="1:17" hidden="1" x14ac:dyDescent="0.25">
      <c r="A1715" s="2">
        <v>30362.54843908361</v>
      </c>
      <c r="B1715" s="2">
        <v>0.1</v>
      </c>
      <c r="C1715" s="14">
        <v>249526.58893867419</v>
      </c>
      <c r="D1715" s="1" t="s">
        <v>97</v>
      </c>
      <c r="E1715" s="3" t="s">
        <v>294</v>
      </c>
      <c r="F1715" s="3" t="s">
        <v>232</v>
      </c>
      <c r="G1715" s="1">
        <v>30994.55</v>
      </c>
      <c r="H1715" s="1" t="s">
        <v>21</v>
      </c>
      <c r="I1715" s="3" t="s">
        <v>20</v>
      </c>
      <c r="J1715" s="1">
        <v>61357.04</v>
      </c>
      <c r="K1715" t="s">
        <v>19</v>
      </c>
      <c r="L1715" s="3" t="s">
        <v>20</v>
      </c>
      <c r="M1715" s="3" t="s">
        <v>22</v>
      </c>
      <c r="O1715">
        <f t="array" ref="O1715">SUM(IF($A$2:$A$6785=$A1715,1,0))</f>
        <v>1</v>
      </c>
      <c r="P1715">
        <f t="array" ref="P1715">SUM(IF($E$2:$E$6785&amp;$F$2:$F$6785=$E1715&amp;$F1715,1,0))</f>
        <v>1</v>
      </c>
      <c r="Q1715">
        <v>90</v>
      </c>
    </row>
    <row r="1716" spans="1:17" hidden="1" x14ac:dyDescent="0.25">
      <c r="A1716" s="2">
        <v>30380.611585963699</v>
      </c>
      <c r="B1716" s="2">
        <v>0.31230000000000002</v>
      </c>
      <c r="C1716" s="14">
        <v>2790.5660315171449</v>
      </c>
      <c r="D1716" s="1" t="s">
        <v>214</v>
      </c>
      <c r="M1716" s="3" t="s">
        <v>22</v>
      </c>
      <c r="Q1716">
        <v>1</v>
      </c>
    </row>
    <row r="1717" spans="1:17" hidden="1" x14ac:dyDescent="0.25">
      <c r="A1717" s="2">
        <v>30408.788872182969</v>
      </c>
      <c r="B1717" s="2">
        <v>2.8299999999999999E-2</v>
      </c>
      <c r="C1717" s="14">
        <v>8455.8129755532991</v>
      </c>
      <c r="E1717" s="3" t="s">
        <v>111</v>
      </c>
      <c r="F1717" s="3" t="s">
        <v>229</v>
      </c>
      <c r="G1717" s="1">
        <v>36640.379999999997</v>
      </c>
      <c r="H1717" s="1" t="s">
        <v>21</v>
      </c>
      <c r="I1717" s="3" t="s">
        <v>25</v>
      </c>
      <c r="J1717" s="1">
        <v>67049.179999999993</v>
      </c>
      <c r="K1717" t="s">
        <v>19</v>
      </c>
      <c r="L1717" s="3" t="s">
        <v>20</v>
      </c>
      <c r="M1717" s="3" t="s">
        <v>22</v>
      </c>
      <c r="O1717">
        <f t="array" ref="O1717">SUM(IF($A$2:$A$6785=$A1717,1,0))</f>
        <v>1</v>
      </c>
      <c r="P1717">
        <f t="array" ref="P1717">SUM(IF($E$2:$E$6785&amp;$F$2:$F$6785=$E1717&amp;$F1717,1,0))</f>
        <v>1</v>
      </c>
      <c r="Q1717">
        <v>3</v>
      </c>
    </row>
    <row r="1718" spans="1:17" hidden="1" x14ac:dyDescent="0.25">
      <c r="A1718" s="2">
        <v>30411.84025905879</v>
      </c>
      <c r="B1718" s="2">
        <v>0.1</v>
      </c>
      <c r="C1718" s="14">
        <v>5643.2635600886924</v>
      </c>
      <c r="D1718" s="1" t="s">
        <v>97</v>
      </c>
      <c r="E1718" s="3" t="s">
        <v>285</v>
      </c>
      <c r="F1718" s="3" t="s">
        <v>260</v>
      </c>
      <c r="G1718" s="1">
        <v>38726.5</v>
      </c>
      <c r="H1718" s="1" t="s">
        <v>21</v>
      </c>
      <c r="I1718" s="3" t="s">
        <v>25</v>
      </c>
      <c r="J1718" s="1">
        <v>69138.28</v>
      </c>
      <c r="K1718" t="s">
        <v>19</v>
      </c>
      <c r="L1718" s="3" t="s">
        <v>20</v>
      </c>
      <c r="M1718" s="3" t="s">
        <v>22</v>
      </c>
      <c r="O1718">
        <f t="array" ref="O1718">SUM(IF($A$2:$A$6785=$A1718,1,0))</f>
        <v>1</v>
      </c>
      <c r="P1718">
        <f t="array" ref="P1718">SUM(IF($E$2:$E$6785&amp;$F$2:$F$6785=$E1718&amp;$F1718,1,0))</f>
        <v>1</v>
      </c>
      <c r="Q1718">
        <v>2</v>
      </c>
    </row>
    <row r="1719" spans="1:17" hidden="1" x14ac:dyDescent="0.25">
      <c r="A1719" s="2">
        <v>30454.96766509064</v>
      </c>
      <c r="B1719" s="1">
        <v>5.3600000000000002E-2</v>
      </c>
      <c r="C1719" s="14">
        <v>5728.4453582632168</v>
      </c>
      <c r="D1719" s="1" t="s">
        <v>35</v>
      </c>
      <c r="E1719" s="3" t="s">
        <v>156</v>
      </c>
      <c r="F1719" s="3" t="s">
        <v>297</v>
      </c>
      <c r="G1719" s="1">
        <v>37919.58</v>
      </c>
      <c r="H1719" s="1" t="s">
        <v>21</v>
      </c>
      <c r="I1719" s="3" t="s">
        <v>25</v>
      </c>
      <c r="J1719" s="1">
        <v>68374.539999999994</v>
      </c>
      <c r="K1719" t="s">
        <v>19</v>
      </c>
      <c r="L1719" s="3" t="s">
        <v>20</v>
      </c>
      <c r="M1719" s="3" t="s">
        <v>22</v>
      </c>
      <c r="O1719">
        <f t="array" ref="O1719">SUM(IF($A$2:$A$6785=$A1719,1,0))</f>
        <v>1</v>
      </c>
      <c r="P1719">
        <f t="array" ref="P1719">SUM(IF($E$2:$E$6785&amp;$F$2:$F$6785=$E1719&amp;$F1719,1,0))</f>
        <v>1</v>
      </c>
      <c r="Q1719">
        <v>2</v>
      </c>
    </row>
    <row r="1720" spans="1:17" hidden="1" x14ac:dyDescent="0.25">
      <c r="A1720" s="2">
        <v>30470.511741608549</v>
      </c>
      <c r="B1720" s="2">
        <v>0.08</v>
      </c>
      <c r="C1720" s="14">
        <v>259152.99898708929</v>
      </c>
      <c r="D1720" s="1" t="s">
        <v>113</v>
      </c>
      <c r="E1720" s="3" t="s">
        <v>254</v>
      </c>
      <c r="F1720" s="3" t="s">
        <v>319</v>
      </c>
      <c r="G1720" s="1">
        <v>34825.49</v>
      </c>
      <c r="H1720" s="1" t="s">
        <v>21</v>
      </c>
      <c r="I1720" s="3" t="s">
        <v>25</v>
      </c>
      <c r="J1720" s="1">
        <v>65295.9</v>
      </c>
      <c r="K1720" t="s">
        <v>19</v>
      </c>
      <c r="L1720" s="3" t="s">
        <v>25</v>
      </c>
      <c r="M1720" s="3" t="s">
        <v>22</v>
      </c>
      <c r="O1720">
        <f t="array" ref="O1720">SUM(IF($A$2:$A$6785=$A1720,1,0))</f>
        <v>1</v>
      </c>
      <c r="P1720">
        <f t="array" ref="P1720">SUM(IF($E$2:$E$6785&amp;$F$2:$F$6785=$E1720&amp;$F1720,1,0))</f>
        <v>1</v>
      </c>
      <c r="Q1720">
        <v>90</v>
      </c>
    </row>
    <row r="1721" spans="1:17" hidden="1" x14ac:dyDescent="0.25">
      <c r="A1721" s="2">
        <v>30511.618194081409</v>
      </c>
      <c r="B1721" s="2">
        <v>2.8500000000000001E-2</v>
      </c>
      <c r="C1721" s="14">
        <v>2919.5558065630539</v>
      </c>
      <c r="M1721" s="3" t="s">
        <v>22</v>
      </c>
      <c r="Q1721">
        <v>1</v>
      </c>
    </row>
    <row r="1722" spans="1:17" hidden="1" x14ac:dyDescent="0.25">
      <c r="A1722" s="2">
        <v>30514.959992091961</v>
      </c>
      <c r="B1722" s="2">
        <v>5.3800000000000001E-2</v>
      </c>
      <c r="C1722" s="14">
        <v>2922.796377572281</v>
      </c>
      <c r="D1722" s="1" t="s">
        <v>35</v>
      </c>
      <c r="M1722" s="3" t="s">
        <v>22</v>
      </c>
      <c r="Q1722">
        <v>1</v>
      </c>
    </row>
    <row r="1723" spans="1:17" hidden="1" x14ac:dyDescent="0.25">
      <c r="A1723" s="2">
        <v>30525.219004117571</v>
      </c>
      <c r="B1723" s="2">
        <v>0.1</v>
      </c>
      <c r="C1723" s="14">
        <v>5865.4548367393054</v>
      </c>
      <c r="D1723" s="1" t="s">
        <v>97</v>
      </c>
      <c r="E1723" s="3" t="s">
        <v>233</v>
      </c>
      <c r="F1723" s="3" t="s">
        <v>320</v>
      </c>
      <c r="G1723" s="1">
        <v>35384.17</v>
      </c>
      <c r="H1723" s="1" t="s">
        <v>21</v>
      </c>
      <c r="I1723" s="3" t="s">
        <v>42</v>
      </c>
      <c r="J1723" s="1">
        <v>65909.440000000002</v>
      </c>
      <c r="K1723" t="s">
        <v>19</v>
      </c>
      <c r="L1723" s="3" t="s">
        <v>42</v>
      </c>
      <c r="M1723" s="3" t="s">
        <v>22</v>
      </c>
      <c r="O1723">
        <f t="array" ref="O1723">SUM(IF($A$2:$A$6785=$A1723,1,0))</f>
        <v>1</v>
      </c>
      <c r="P1723">
        <f t="array" ref="P1723">SUM(IF($E$2:$E$6785&amp;$F$2:$F$6785=$E1723&amp;$F1723,1,0))</f>
        <v>1</v>
      </c>
      <c r="Q1723">
        <v>2</v>
      </c>
    </row>
    <row r="1724" spans="1:17" hidden="1" x14ac:dyDescent="0.25">
      <c r="A1724" s="2">
        <v>30553.028468721379</v>
      </c>
      <c r="B1724" s="2">
        <v>2.8500000000000001E-2</v>
      </c>
      <c r="C1724" s="14">
        <v>2959.5134308197112</v>
      </c>
      <c r="M1724" s="3" t="s">
        <v>22</v>
      </c>
      <c r="Q1724">
        <v>1</v>
      </c>
    </row>
    <row r="1725" spans="1:17" x14ac:dyDescent="0.25">
      <c r="A1725" s="2">
        <v>30566.45034702371</v>
      </c>
      <c r="B1725" s="2">
        <v>0.5</v>
      </c>
      <c r="C1725" s="14">
        <v>8917.1058540015474</v>
      </c>
      <c r="D1725" s="1" t="s">
        <v>97</v>
      </c>
      <c r="M1725" s="3" t="s">
        <v>22</v>
      </c>
      <c r="Q1725">
        <v>3</v>
      </c>
    </row>
    <row r="1726" spans="1:17" hidden="1" x14ac:dyDescent="0.25">
      <c r="A1726" s="2">
        <v>30611.101561040821</v>
      </c>
      <c r="B1726" s="1">
        <v>0.1</v>
      </c>
      <c r="C1726" s="14">
        <v>9044.3232539964156</v>
      </c>
      <c r="D1726" s="1" t="s">
        <v>97</v>
      </c>
      <c r="E1726" s="3" t="s">
        <v>294</v>
      </c>
      <c r="F1726" s="3" t="s">
        <v>287</v>
      </c>
      <c r="G1726" s="1">
        <v>30994.55</v>
      </c>
      <c r="H1726" s="1" t="s">
        <v>21</v>
      </c>
      <c r="I1726" s="3" t="s">
        <v>20</v>
      </c>
      <c r="J1726" s="1">
        <v>61605.66</v>
      </c>
      <c r="K1726" t="s">
        <v>19</v>
      </c>
      <c r="L1726" s="3" t="s">
        <v>25</v>
      </c>
      <c r="M1726" s="3" t="s">
        <v>22</v>
      </c>
      <c r="O1726">
        <f t="array" ref="O1726">SUM(IF($A$2:$A$6785=$A1726,1,0))</f>
        <v>1</v>
      </c>
      <c r="P1726">
        <f t="array" ref="P1726">SUM(IF($E$2:$E$6785&amp;$F$2:$F$6785=$E1726&amp;$F1726,1,0))</f>
        <v>1</v>
      </c>
      <c r="Q1726">
        <v>3</v>
      </c>
    </row>
    <row r="1727" spans="1:17" hidden="1" x14ac:dyDescent="0.25">
      <c r="A1727" s="2">
        <v>30623.54769176726</v>
      </c>
      <c r="B1727" s="2">
        <v>0.08</v>
      </c>
      <c r="C1727" s="14">
        <v>60529.831784399983</v>
      </c>
      <c r="D1727" s="1" t="s">
        <v>113</v>
      </c>
      <c r="E1727" s="3" t="s">
        <v>298</v>
      </c>
      <c r="F1727" s="3" t="s">
        <v>232</v>
      </c>
      <c r="G1727" s="1">
        <v>30733.53</v>
      </c>
      <c r="H1727" s="1" t="s">
        <v>21</v>
      </c>
      <c r="I1727" s="3" t="s">
        <v>39</v>
      </c>
      <c r="J1727" s="1">
        <v>61357.04</v>
      </c>
      <c r="K1727" t="s">
        <v>19</v>
      </c>
      <c r="L1727" s="3" t="s">
        <v>20</v>
      </c>
      <c r="M1727" s="3" t="s">
        <v>22</v>
      </c>
      <c r="O1727">
        <f t="array" ref="O1727">SUM(IF($A$2:$A$6785=$A1727,1,0))</f>
        <v>1</v>
      </c>
      <c r="P1727">
        <f t="array" ref="P1727">SUM(IF($E$2:$E$6785&amp;$F$2:$F$6785=$E1727&amp;$F1727,1,0))</f>
        <v>1</v>
      </c>
      <c r="Q1727">
        <v>20</v>
      </c>
    </row>
    <row r="1728" spans="1:17" hidden="1" x14ac:dyDescent="0.25">
      <c r="A1728" s="2">
        <v>30624.569020202522</v>
      </c>
      <c r="B1728" s="2">
        <v>8.4699999999999998E-2</v>
      </c>
      <c r="C1728" s="14">
        <v>6054.902069498713</v>
      </c>
      <c r="D1728" s="1" t="s">
        <v>322</v>
      </c>
      <c r="E1728" s="3" t="s">
        <v>156</v>
      </c>
      <c r="F1728" s="3" t="s">
        <v>269</v>
      </c>
      <c r="G1728" s="1">
        <v>37919.58</v>
      </c>
      <c r="H1728" s="1" t="s">
        <v>21</v>
      </c>
      <c r="I1728" s="3" t="s">
        <v>25</v>
      </c>
      <c r="J1728" s="1">
        <v>68544.19</v>
      </c>
      <c r="K1728" t="s">
        <v>19</v>
      </c>
      <c r="L1728" s="3" t="s">
        <v>20</v>
      </c>
      <c r="M1728" s="3" t="s">
        <v>22</v>
      </c>
      <c r="N1728" s="4" t="s">
        <v>323</v>
      </c>
      <c r="O1728">
        <f t="array" ref="O1728">SUM(IF($A$2:$A$6785=$A1728,1,0))</f>
        <v>1</v>
      </c>
      <c r="P1728">
        <f t="array" ref="P1728">SUM(IF($E$2:$E$6785&amp;$F$2:$F$6785=$E1728&amp;$F1728,1,0))</f>
        <v>1</v>
      </c>
      <c r="Q1728">
        <v>2</v>
      </c>
    </row>
    <row r="1729" spans="1:17" hidden="1" x14ac:dyDescent="0.25">
      <c r="A1729" s="2">
        <v>30627.328099837399</v>
      </c>
      <c r="B1729" s="1">
        <v>2.87E-2</v>
      </c>
      <c r="C1729" s="14">
        <v>6060.0827195242646</v>
      </c>
      <c r="M1729" s="3" t="s">
        <v>22</v>
      </c>
      <c r="Q1729">
        <v>2</v>
      </c>
    </row>
    <row r="1730" spans="1:17" hidden="1" x14ac:dyDescent="0.25">
      <c r="A1730" s="2">
        <v>30631.47220502287</v>
      </c>
      <c r="B1730" s="2">
        <v>0.08</v>
      </c>
      <c r="C1730" s="14">
        <v>18203.565860489631</v>
      </c>
      <c r="D1730" s="1" t="s">
        <v>113</v>
      </c>
      <c r="E1730" s="3" t="s">
        <v>262</v>
      </c>
      <c r="F1730" s="3" t="s">
        <v>286</v>
      </c>
      <c r="G1730" s="1">
        <v>35291</v>
      </c>
      <c r="H1730" s="1" t="s">
        <v>21</v>
      </c>
      <c r="I1730" s="3" t="s">
        <v>20</v>
      </c>
      <c r="J1730" s="1">
        <v>65922.42</v>
      </c>
      <c r="K1730" t="s">
        <v>19</v>
      </c>
      <c r="L1730" s="3" t="s">
        <v>39</v>
      </c>
      <c r="M1730" s="3" t="s">
        <v>22</v>
      </c>
      <c r="O1730">
        <f t="array" ref="O1730">SUM(IF($A$2:$A$6785=$A1730,1,0))</f>
        <v>1</v>
      </c>
      <c r="P1730">
        <f t="array" ref="P1730">SUM(IF($E$2:$E$6785&amp;$F$2:$F$6785=$E1730&amp;$F1730,1,0))</f>
        <v>1</v>
      </c>
      <c r="Q1730">
        <v>6</v>
      </c>
    </row>
    <row r="1731" spans="1:17" hidden="1" x14ac:dyDescent="0.25">
      <c r="A1731" s="2">
        <v>30644.198113017512</v>
      </c>
      <c r="B1731" s="1">
        <v>0.08</v>
      </c>
      <c r="C1731" s="14">
        <v>18274.9726746749</v>
      </c>
      <c r="D1731" s="1" t="s">
        <v>113</v>
      </c>
      <c r="E1731" s="3" t="s">
        <v>262</v>
      </c>
      <c r="F1731" s="3" t="s">
        <v>295</v>
      </c>
      <c r="G1731" s="1">
        <v>35291</v>
      </c>
      <c r="H1731" s="1" t="s">
        <v>21</v>
      </c>
      <c r="I1731" s="3" t="s">
        <v>20</v>
      </c>
      <c r="J1731" s="1">
        <v>65935.25</v>
      </c>
      <c r="K1731" t="s">
        <v>19</v>
      </c>
      <c r="L1731" s="3" t="s">
        <v>25</v>
      </c>
      <c r="M1731" s="3" t="s">
        <v>22</v>
      </c>
      <c r="O1731">
        <f t="array" ref="O1731">SUM(IF($A$2:$A$6785=$A1731,1,0))</f>
        <v>1</v>
      </c>
      <c r="P1731">
        <f t="array" ref="P1731">SUM(IF($E$2:$E$6785&amp;$F$2:$F$6785=$E1731&amp;$F1731,1,0))</f>
        <v>1</v>
      </c>
      <c r="Q1731">
        <v>6</v>
      </c>
    </row>
    <row r="1732" spans="1:17" hidden="1" x14ac:dyDescent="0.25">
      <c r="A1732" s="2">
        <v>30652.88866440102</v>
      </c>
      <c r="B1732" s="2">
        <v>2.87E-2</v>
      </c>
      <c r="C1732" s="14">
        <v>9161.7810958102127</v>
      </c>
      <c r="M1732" s="3" t="s">
        <v>22</v>
      </c>
      <c r="Q1732">
        <v>3</v>
      </c>
    </row>
    <row r="1733" spans="1:17" hidden="1" x14ac:dyDescent="0.25">
      <c r="A1733" s="2">
        <v>30661.969474243291</v>
      </c>
      <c r="B1733" s="1">
        <v>2.87E-2</v>
      </c>
      <c r="C1733" s="14">
        <v>3062.3633206421041</v>
      </c>
      <c r="E1733" s="3" t="s">
        <v>81</v>
      </c>
      <c r="F1733" s="3" t="s">
        <v>280</v>
      </c>
      <c r="G1733" s="1">
        <v>39024.269999999997</v>
      </c>
      <c r="H1733" s="1" t="s">
        <v>21</v>
      </c>
      <c r="I1733" s="3" t="s">
        <v>20</v>
      </c>
      <c r="J1733" s="1">
        <v>69686.259999999995</v>
      </c>
      <c r="K1733" t="s">
        <v>19</v>
      </c>
      <c r="L1733" s="3" t="s">
        <v>20</v>
      </c>
      <c r="M1733" s="3" t="s">
        <v>22</v>
      </c>
      <c r="O1733">
        <f t="array" ref="O1733">SUM(IF($A$2:$A$6785=$A1733,1,0))</f>
        <v>1</v>
      </c>
      <c r="P1733">
        <f t="array" ref="P1733">SUM(IF($E$2:$E$6785&amp;$F$2:$F$6785=$E1733&amp;$F1733,1,0))</f>
        <v>1</v>
      </c>
      <c r="Q1733">
        <v>1</v>
      </c>
    </row>
    <row r="1734" spans="1:17" hidden="1" x14ac:dyDescent="0.25">
      <c r="A1734" s="2">
        <v>30684.58178381043</v>
      </c>
      <c r="B1734" s="2">
        <v>0.1</v>
      </c>
      <c r="C1734" s="14">
        <v>6166.5087655913494</v>
      </c>
      <c r="D1734" s="1" t="s">
        <v>97</v>
      </c>
      <c r="E1734" s="3" t="s">
        <v>226</v>
      </c>
      <c r="F1734" s="3" t="s">
        <v>299</v>
      </c>
      <c r="G1734" s="1">
        <v>33466.410000000003</v>
      </c>
      <c r="H1734" s="1" t="s">
        <v>21</v>
      </c>
      <c r="I1734" s="3" t="s">
        <v>39</v>
      </c>
      <c r="J1734" s="1">
        <v>64150.94</v>
      </c>
      <c r="K1734" t="s">
        <v>19</v>
      </c>
      <c r="L1734" s="3" t="s">
        <v>39</v>
      </c>
      <c r="M1734" s="3" t="s">
        <v>22</v>
      </c>
      <c r="O1734">
        <f t="array" ref="O1734">SUM(IF($A$2:$A$6785=$A1734,1,0))</f>
        <v>1</v>
      </c>
      <c r="P1734">
        <f t="array" ref="P1734">SUM(IF($E$2:$E$6785&amp;$F$2:$F$6785=$E1734&amp;$F1734,1,0))</f>
        <v>1</v>
      </c>
      <c r="Q1734">
        <v>2</v>
      </c>
    </row>
    <row r="1735" spans="1:17" hidden="1" x14ac:dyDescent="0.25">
      <c r="A1735" s="2">
        <v>30689.960999757601</v>
      </c>
      <c r="B1735" s="2">
        <v>0.08</v>
      </c>
      <c r="C1735" s="14">
        <v>15440.996051629711</v>
      </c>
      <c r="D1735" s="1" t="s">
        <v>113</v>
      </c>
      <c r="E1735" s="3" t="s">
        <v>268</v>
      </c>
      <c r="F1735" s="3" t="s">
        <v>260</v>
      </c>
      <c r="G1735" s="1">
        <v>38448.379999999997</v>
      </c>
      <c r="H1735" s="1" t="s">
        <v>21</v>
      </c>
      <c r="I1735" s="3" t="s">
        <v>20</v>
      </c>
      <c r="J1735" s="1">
        <v>69138.28</v>
      </c>
      <c r="K1735" t="s">
        <v>19</v>
      </c>
      <c r="L1735" s="3" t="s">
        <v>20</v>
      </c>
      <c r="M1735" s="3" t="s">
        <v>22</v>
      </c>
      <c r="O1735">
        <f t="array" ref="O1735">SUM(IF($A$2:$A$6785=$A1735,1,0))</f>
        <v>1</v>
      </c>
      <c r="P1735">
        <f t="array" ref="P1735">SUM(IF($E$2:$E$6785&amp;$F$2:$F$6785=$E1735&amp;$F1735,1,0))</f>
        <v>1</v>
      </c>
      <c r="Q1735">
        <v>5</v>
      </c>
    </row>
    <row r="1736" spans="1:17" hidden="1" x14ac:dyDescent="0.25">
      <c r="A1736" s="2">
        <v>30704.430071687279</v>
      </c>
      <c r="B1736" s="2">
        <v>0.1</v>
      </c>
      <c r="C1736" s="14">
        <v>12405.8050617425</v>
      </c>
      <c r="D1736" s="1" t="s">
        <v>97</v>
      </c>
      <c r="E1736" s="3" t="s">
        <v>285</v>
      </c>
      <c r="F1736" s="3" t="s">
        <v>267</v>
      </c>
      <c r="G1736" s="1">
        <v>38726.5</v>
      </c>
      <c r="H1736" s="1" t="s">
        <v>21</v>
      </c>
      <c r="I1736" s="3" t="s">
        <v>25</v>
      </c>
      <c r="J1736" s="1">
        <v>69431</v>
      </c>
      <c r="K1736" t="s">
        <v>19</v>
      </c>
      <c r="L1736" s="3" t="s">
        <v>25</v>
      </c>
      <c r="M1736" s="3" t="s">
        <v>22</v>
      </c>
      <c r="O1736">
        <f t="array" ref="O1736">SUM(IF($A$2:$A$6785=$A1736,1,0))</f>
        <v>1</v>
      </c>
      <c r="P1736">
        <f t="array" ref="P1736">SUM(IF($E$2:$E$6785&amp;$F$2:$F$6785=$E1736&amp;$F1736,1,0))</f>
        <v>1</v>
      </c>
      <c r="Q1736">
        <v>4</v>
      </c>
    </row>
    <row r="1737" spans="1:17" hidden="1" x14ac:dyDescent="0.25">
      <c r="A1737" s="2">
        <v>30775.6403241689</v>
      </c>
      <c r="B1737" s="1">
        <v>5.4699999999999999E-2</v>
      </c>
      <c r="C1737" s="14">
        <v>158279.5700280536</v>
      </c>
      <c r="D1737" s="1" t="s">
        <v>35</v>
      </c>
      <c r="E1737" s="3" t="s">
        <v>196</v>
      </c>
      <c r="F1737" s="3" t="s">
        <v>319</v>
      </c>
      <c r="G1737" s="1">
        <v>34520.269999999997</v>
      </c>
      <c r="H1737" s="1" t="s">
        <v>21</v>
      </c>
      <c r="I1737" s="3" t="s">
        <v>42</v>
      </c>
      <c r="J1737" s="1">
        <v>65295.9</v>
      </c>
      <c r="K1737" t="s">
        <v>19</v>
      </c>
      <c r="L1737" s="3" t="s">
        <v>25</v>
      </c>
      <c r="M1737" s="3" t="s">
        <v>22</v>
      </c>
      <c r="O1737">
        <f t="array" ref="O1737">SUM(IF($A$2:$A$6785=$A1737,1,0))</f>
        <v>1</v>
      </c>
      <c r="P1737">
        <f t="array" ref="P1737">SUM(IF($E$2:$E$6785&amp;$F$2:$F$6785=$E1737&amp;$F1737,1,0))</f>
        <v>1</v>
      </c>
      <c r="Q1737">
        <v>50</v>
      </c>
    </row>
    <row r="1738" spans="1:17" hidden="1" x14ac:dyDescent="0.25">
      <c r="A1738" s="2">
        <v>30793.801649250079</v>
      </c>
      <c r="B1738" s="1">
        <v>2.9000000000000001E-2</v>
      </c>
      <c r="C1738" s="14">
        <v>12726.590296081091</v>
      </c>
      <c r="E1738" s="3" t="s">
        <v>89</v>
      </c>
      <c r="F1738" s="3" t="s">
        <v>216</v>
      </c>
      <c r="G1738" s="1">
        <v>27380.31</v>
      </c>
      <c r="H1738" s="1" t="s">
        <v>21</v>
      </c>
      <c r="I1738" s="3" t="s">
        <v>39</v>
      </c>
      <c r="J1738" s="1">
        <v>58174.15</v>
      </c>
      <c r="K1738" t="s">
        <v>19</v>
      </c>
      <c r="L1738" s="3" t="s">
        <v>20</v>
      </c>
      <c r="M1738" s="3" t="s">
        <v>22</v>
      </c>
      <c r="O1738">
        <f t="array" ref="O1738">SUM(IF($A$2:$A$6785=$A1738,1,0))</f>
        <v>1</v>
      </c>
      <c r="P1738">
        <f t="array" ref="P1738">SUM(IF($E$2:$E$6785&amp;$F$2:$F$6785=$E1738&amp;$F1738,1,0))</f>
        <v>1</v>
      </c>
      <c r="Q1738">
        <v>4</v>
      </c>
    </row>
    <row r="1739" spans="1:17" hidden="1" x14ac:dyDescent="0.25">
      <c r="A1739" s="2">
        <v>30803.77267417527</v>
      </c>
      <c r="B1739" s="2">
        <v>2.9000000000000001E-2</v>
      </c>
      <c r="C1739" s="14">
        <v>6380.8164552091657</v>
      </c>
      <c r="M1739" s="3" t="s">
        <v>22</v>
      </c>
      <c r="Q1739">
        <v>2</v>
      </c>
    </row>
    <row r="1740" spans="1:17" hidden="1" x14ac:dyDescent="0.25">
      <c r="A1740" s="2">
        <v>30879.97874155331</v>
      </c>
      <c r="B1740" s="2">
        <v>0.1</v>
      </c>
      <c r="C1740" s="14">
        <v>9768.081511749846</v>
      </c>
      <c r="D1740" s="1" t="s">
        <v>97</v>
      </c>
      <c r="E1740" s="3" t="s">
        <v>271</v>
      </c>
      <c r="F1740" s="3" t="s">
        <v>237</v>
      </c>
      <c r="G1740" s="1">
        <v>35801.120000000003</v>
      </c>
      <c r="H1740" s="1" t="s">
        <v>21</v>
      </c>
      <c r="I1740" s="3" t="s">
        <v>25</v>
      </c>
      <c r="J1740" s="1">
        <v>66681.14</v>
      </c>
      <c r="K1740" t="s">
        <v>19</v>
      </c>
      <c r="L1740" s="3" t="s">
        <v>42</v>
      </c>
      <c r="M1740" s="3" t="s">
        <v>22</v>
      </c>
      <c r="O1740">
        <f t="array" ref="O1740">SUM(IF($A$2:$A$6785=$A1740,1,0))</f>
        <v>1</v>
      </c>
      <c r="P1740">
        <f t="array" ref="P1740">SUM(IF($E$2:$E$6785&amp;$F$2:$F$6785=$E1740&amp;$F1740,1,0))</f>
        <v>1</v>
      </c>
      <c r="Q1740">
        <v>3</v>
      </c>
    </row>
    <row r="1741" spans="1:17" hidden="1" x14ac:dyDescent="0.25">
      <c r="A1741" s="2">
        <v>30959.67190736968</v>
      </c>
      <c r="B1741" s="2">
        <v>0.1</v>
      </c>
      <c r="C1741" s="14">
        <v>66438.921703816974</v>
      </c>
      <c r="D1741" s="1" t="s">
        <v>97</v>
      </c>
      <c r="E1741" s="3" t="s">
        <v>285</v>
      </c>
      <c r="F1741" s="3" t="s">
        <v>280</v>
      </c>
      <c r="G1741" s="1">
        <v>38726.5</v>
      </c>
      <c r="H1741" s="1" t="s">
        <v>21</v>
      </c>
      <c r="I1741" s="3" t="s">
        <v>25</v>
      </c>
      <c r="J1741" s="1">
        <v>69686.259999999995</v>
      </c>
      <c r="K1741" t="s">
        <v>19</v>
      </c>
      <c r="L1741" s="3" t="s">
        <v>20</v>
      </c>
      <c r="M1741" s="3" t="s">
        <v>22</v>
      </c>
      <c r="O1741">
        <f t="array" ref="O1741">SUM(IF($A$2:$A$6785=$A1741,1,0))</f>
        <v>1</v>
      </c>
      <c r="P1741">
        <f t="array" ref="P1741">SUM(IF($E$2:$E$6785&amp;$F$2:$F$6785=$E1741&amp;$F1741,1,0))</f>
        <v>1</v>
      </c>
      <c r="Q1741">
        <v>20</v>
      </c>
    </row>
    <row r="1742" spans="1:17" hidden="1" x14ac:dyDescent="0.25">
      <c r="A1742" s="2">
        <v>30982.558236263889</v>
      </c>
      <c r="B1742" s="2">
        <v>0.08</v>
      </c>
      <c r="C1742" s="14">
        <v>3340.331003339601</v>
      </c>
      <c r="D1742" s="1" t="s">
        <v>113</v>
      </c>
      <c r="E1742" s="3" t="s">
        <v>268</v>
      </c>
      <c r="F1742" s="3" t="s">
        <v>267</v>
      </c>
      <c r="G1742" s="1">
        <v>38448.379999999997</v>
      </c>
      <c r="H1742" s="1" t="s">
        <v>21</v>
      </c>
      <c r="I1742" s="3" t="s">
        <v>20</v>
      </c>
      <c r="J1742" s="1">
        <v>69431</v>
      </c>
      <c r="K1742" t="s">
        <v>19</v>
      </c>
      <c r="L1742" s="3" t="s">
        <v>25</v>
      </c>
      <c r="M1742" s="3" t="s">
        <v>22</v>
      </c>
      <c r="O1742">
        <f t="array" ref="O1742">SUM(IF($A$2:$A$6785=$A1742,1,0))</f>
        <v>1</v>
      </c>
      <c r="P1742">
        <f t="array" ref="P1742">SUM(IF($E$2:$E$6785&amp;$F$2:$F$6785=$E1742&amp;$F1742,1,0))</f>
        <v>1</v>
      </c>
      <c r="Q1742">
        <v>1</v>
      </c>
    </row>
    <row r="1743" spans="1:17" hidden="1" x14ac:dyDescent="0.25">
      <c r="A1743" s="2">
        <v>31015.821814849969</v>
      </c>
      <c r="B1743" s="2">
        <v>2.9399999999999999E-2</v>
      </c>
      <c r="C1743" s="14">
        <v>6733.194301549177</v>
      </c>
      <c r="E1743" s="3" t="s">
        <v>29</v>
      </c>
      <c r="F1743" s="3" t="s">
        <v>162</v>
      </c>
      <c r="G1743" s="1">
        <v>13887.6</v>
      </c>
      <c r="H1743" s="1" t="s">
        <v>19</v>
      </c>
      <c r="I1743" s="3" t="s">
        <v>25</v>
      </c>
      <c r="J1743" s="1">
        <v>44903.42</v>
      </c>
      <c r="K1743" t="s">
        <v>21</v>
      </c>
      <c r="L1743" s="3" t="s">
        <v>42</v>
      </c>
      <c r="M1743" s="3" t="s">
        <v>22</v>
      </c>
      <c r="O1743">
        <f t="array" ref="O1743">SUM(IF($A$2:$A$6785=$A1743,1,0))</f>
        <v>1</v>
      </c>
      <c r="P1743">
        <f t="array" ref="P1743">SUM(IF($E$2:$E$6785&amp;$F$2:$F$6785=$E1743&amp;$F1743,1,0))</f>
        <v>1</v>
      </c>
      <c r="Q1743">
        <v>2</v>
      </c>
    </row>
    <row r="1744" spans="1:17" hidden="1" x14ac:dyDescent="0.25">
      <c r="A1744" s="2">
        <v>31019.509613061618</v>
      </c>
      <c r="B1744" s="2">
        <v>7.6100000000000001E-2</v>
      </c>
      <c r="C1744" s="14">
        <v>67389.506362110478</v>
      </c>
      <c r="D1744" s="1" t="s">
        <v>114</v>
      </c>
      <c r="E1744" s="3" t="s">
        <v>109</v>
      </c>
      <c r="F1744" s="3" t="s">
        <v>234</v>
      </c>
      <c r="G1744" s="1">
        <v>27138.55</v>
      </c>
      <c r="H1744" s="1" t="s">
        <v>21</v>
      </c>
      <c r="I1744" s="3" t="s">
        <v>25</v>
      </c>
      <c r="J1744" s="1">
        <v>58158.080000000002</v>
      </c>
      <c r="K1744" t="s">
        <v>19</v>
      </c>
      <c r="L1744" s="3" t="s">
        <v>25</v>
      </c>
      <c r="M1744" s="3" t="s">
        <v>22</v>
      </c>
      <c r="O1744">
        <f t="array" ref="O1744">SUM(IF($A$2:$A$6785=$A1744,1,0))</f>
        <v>1</v>
      </c>
      <c r="P1744">
        <f t="array" ref="P1744">SUM(IF($E$2:$E$6785&amp;$F$2:$F$6785=$E1744&amp;$F1744,1,0))</f>
        <v>1</v>
      </c>
      <c r="Q1744">
        <v>20</v>
      </c>
    </row>
    <row r="1745" spans="1:17" hidden="1" x14ac:dyDescent="0.25">
      <c r="A1745" s="2">
        <v>31056.780875733439</v>
      </c>
      <c r="B1745" s="2">
        <v>0.08</v>
      </c>
      <c r="C1745" s="14">
        <v>10194.526763260361</v>
      </c>
      <c r="D1745" s="1" t="s">
        <v>113</v>
      </c>
      <c r="E1745" s="3" t="s">
        <v>300</v>
      </c>
      <c r="F1745" s="3" t="s">
        <v>282</v>
      </c>
      <c r="G1745" s="1">
        <v>32760.11</v>
      </c>
      <c r="H1745" s="1" t="s">
        <v>21</v>
      </c>
      <c r="I1745" s="3" t="s">
        <v>38</v>
      </c>
      <c r="J1745" s="1">
        <v>63816.91</v>
      </c>
      <c r="K1745" t="s">
        <v>19</v>
      </c>
      <c r="L1745" s="3" t="s">
        <v>39</v>
      </c>
      <c r="M1745" s="3" t="s">
        <v>22</v>
      </c>
      <c r="O1745">
        <f t="array" ref="O1745">SUM(IF($A$2:$A$6785=$A1745,1,0))</f>
        <v>1</v>
      </c>
      <c r="P1745">
        <f t="array" ref="P1745">SUM(IF($E$2:$E$6785&amp;$F$2:$F$6785=$E1745&amp;$F1745,1,0))</f>
        <v>1</v>
      </c>
      <c r="Q1745">
        <v>3</v>
      </c>
    </row>
    <row r="1746" spans="1:17" hidden="1" x14ac:dyDescent="0.25">
      <c r="A1746" s="2">
        <v>31147.58009673209</v>
      </c>
      <c r="B1746" s="1">
        <v>5.6000000000000001E-2</v>
      </c>
      <c r="C1746" s="14">
        <v>3465.015714309653</v>
      </c>
      <c r="D1746" s="1" t="s">
        <v>35</v>
      </c>
      <c r="M1746" s="3" t="s">
        <v>22</v>
      </c>
      <c r="Q1746">
        <v>1</v>
      </c>
    </row>
    <row r="1747" spans="1:17" hidden="1" x14ac:dyDescent="0.25">
      <c r="A1747" s="2">
        <v>31149.579678476621</v>
      </c>
      <c r="B1747" s="2">
        <v>2.9600000000000001E-2</v>
      </c>
      <c r="C1747" s="14">
        <v>3466.4366752676278</v>
      </c>
      <c r="M1747" s="3" t="s">
        <v>22</v>
      </c>
      <c r="Q1747">
        <v>1</v>
      </c>
    </row>
    <row r="1748" spans="1:17" hidden="1" x14ac:dyDescent="0.25">
      <c r="A1748" s="2">
        <v>31156.628508975529</v>
      </c>
      <c r="B1748" s="2">
        <v>0.32850000000000001</v>
      </c>
      <c r="C1748" s="14">
        <v>13885.711072787029</v>
      </c>
      <c r="D1748" s="1" t="s">
        <v>214</v>
      </c>
      <c r="E1748" s="3" t="s">
        <v>104</v>
      </c>
      <c r="F1748" s="3" t="s">
        <v>225</v>
      </c>
      <c r="G1748" s="1">
        <v>29263.08</v>
      </c>
      <c r="H1748" s="1" t="s">
        <v>21</v>
      </c>
      <c r="I1748" s="3" t="s">
        <v>38</v>
      </c>
      <c r="J1748" s="1">
        <v>60419.73</v>
      </c>
      <c r="K1748" t="s">
        <v>19</v>
      </c>
      <c r="L1748" s="3" t="s">
        <v>39</v>
      </c>
      <c r="M1748" s="3" t="s">
        <v>22</v>
      </c>
      <c r="O1748">
        <f t="array" ref="O1748">SUM(IF($A$2:$A$6785=$A1748,1,0))</f>
        <v>1</v>
      </c>
      <c r="P1748">
        <f t="array" ref="P1748">SUM(IF($E$2:$E$6785&amp;$F$2:$F$6785=$E1748&amp;$F1748,1,0))</f>
        <v>1</v>
      </c>
      <c r="Q1748">
        <v>4</v>
      </c>
    </row>
    <row r="1749" spans="1:17" hidden="1" x14ac:dyDescent="0.25">
      <c r="A1749" s="2">
        <v>31157.55962572026</v>
      </c>
      <c r="B1749" s="2">
        <v>0.08</v>
      </c>
      <c r="C1749" s="14">
        <v>13888.33985551863</v>
      </c>
      <c r="D1749" s="1" t="s">
        <v>113</v>
      </c>
      <c r="E1749" s="3" t="s">
        <v>250</v>
      </c>
      <c r="F1749" s="3" t="s">
        <v>307</v>
      </c>
      <c r="G1749" s="1">
        <v>33659.99</v>
      </c>
      <c r="H1749" s="1" t="s">
        <v>21</v>
      </c>
      <c r="I1749" s="3" t="s">
        <v>42</v>
      </c>
      <c r="J1749" s="1">
        <v>64817.53</v>
      </c>
      <c r="K1749" t="s">
        <v>19</v>
      </c>
      <c r="L1749" s="3" t="s">
        <v>42</v>
      </c>
      <c r="M1749" s="3" t="s">
        <v>22</v>
      </c>
      <c r="O1749">
        <f t="array" ref="O1749">SUM(IF($A$2:$A$6785=$A1749,1,0))</f>
        <v>1</v>
      </c>
      <c r="P1749">
        <f t="array" ref="P1749">SUM(IF($E$2:$E$6785&amp;$F$2:$F$6785=$E1749&amp;$F1749,1,0))</f>
        <v>1</v>
      </c>
      <c r="Q1749">
        <v>4</v>
      </c>
    </row>
    <row r="1750" spans="1:17" hidden="1" x14ac:dyDescent="0.25">
      <c r="A1750" s="2">
        <v>31177.370693747089</v>
      </c>
      <c r="B1750" s="2">
        <v>0.32890000000000003</v>
      </c>
      <c r="C1750" s="14">
        <v>6971.9014074451798</v>
      </c>
      <c r="D1750" s="1" t="s">
        <v>214</v>
      </c>
      <c r="E1750" s="3" t="s">
        <v>230</v>
      </c>
      <c r="F1750" s="3" t="s">
        <v>313</v>
      </c>
      <c r="G1750" s="1">
        <v>50227.79</v>
      </c>
      <c r="H1750" s="1" t="s">
        <v>21</v>
      </c>
      <c r="I1750" s="3" t="s">
        <v>43</v>
      </c>
      <c r="J1750" s="1">
        <v>81404.52</v>
      </c>
      <c r="K1750" t="s">
        <v>19</v>
      </c>
      <c r="L1750" s="3" t="s">
        <v>42</v>
      </c>
      <c r="M1750" s="3" t="s">
        <v>22</v>
      </c>
      <c r="O1750">
        <f t="array" ref="O1750">SUM(IF($A$2:$A$6785=$A1750,1,0))</f>
        <v>1</v>
      </c>
      <c r="P1750">
        <f t="array" ref="P1750">SUM(IF($E$2:$E$6785&amp;$F$2:$F$6785=$E1750&amp;$F1750,1,0))</f>
        <v>1</v>
      </c>
      <c r="Q1750">
        <v>2</v>
      </c>
    </row>
    <row r="1751" spans="1:17" hidden="1" x14ac:dyDescent="0.25">
      <c r="A1751" s="2">
        <v>31237.809066706061</v>
      </c>
      <c r="B1751" s="1">
        <v>0.08</v>
      </c>
      <c r="C1751" s="14">
        <v>14107.35688366493</v>
      </c>
      <c r="D1751" s="1" t="s">
        <v>113</v>
      </c>
      <c r="E1751" s="3" t="s">
        <v>268</v>
      </c>
      <c r="F1751" s="3" t="s">
        <v>280</v>
      </c>
      <c r="G1751" s="1">
        <v>38448.379999999997</v>
      </c>
      <c r="H1751" s="1" t="s">
        <v>21</v>
      </c>
      <c r="I1751" s="3" t="s">
        <v>20</v>
      </c>
      <c r="J1751" s="1">
        <v>69686.259999999995</v>
      </c>
      <c r="K1751" t="s">
        <v>19</v>
      </c>
      <c r="L1751" s="3" t="s">
        <v>20</v>
      </c>
      <c r="M1751" s="3" t="s">
        <v>22</v>
      </c>
      <c r="O1751">
        <f t="array" ref="O1751">SUM(IF($A$2:$A$6785=$A1751,1,0))</f>
        <v>1</v>
      </c>
      <c r="P1751">
        <f t="array" ref="P1751">SUM(IF($E$2:$E$6785&amp;$F$2:$F$6785=$E1751&amp;$F1751,1,0))</f>
        <v>1</v>
      </c>
      <c r="Q1751">
        <v>4</v>
      </c>
    </row>
    <row r="1752" spans="1:17" hidden="1" x14ac:dyDescent="0.25">
      <c r="A1752" s="2">
        <v>31240.259103264321</v>
      </c>
      <c r="B1752" s="2">
        <v>2.98E-2</v>
      </c>
      <c r="C1752" s="14">
        <v>7056.9019276088748</v>
      </c>
      <c r="M1752" s="3" t="s">
        <v>22</v>
      </c>
      <c r="Q1752">
        <v>2</v>
      </c>
    </row>
    <row r="1753" spans="1:17" hidden="1" x14ac:dyDescent="0.25">
      <c r="A1753" s="2">
        <v>31243.94934602741</v>
      </c>
      <c r="B1753" s="2">
        <v>2.98E-2</v>
      </c>
      <c r="C1753" s="14">
        <v>7061.7434567478058</v>
      </c>
      <c r="M1753" s="3" t="s">
        <v>22</v>
      </c>
      <c r="Q1753">
        <v>2</v>
      </c>
    </row>
    <row r="1754" spans="1:17" hidden="1" x14ac:dyDescent="0.25">
      <c r="A1754" s="2">
        <v>31246.28131400148</v>
      </c>
      <c r="B1754" s="2">
        <v>0.1</v>
      </c>
      <c r="C1754" s="14">
        <v>14129.588916533679</v>
      </c>
      <c r="D1754" s="1" t="s">
        <v>97</v>
      </c>
      <c r="E1754" s="3" t="s">
        <v>294</v>
      </c>
      <c r="F1754" s="3" t="s">
        <v>266</v>
      </c>
      <c r="G1754" s="1">
        <v>30994.55</v>
      </c>
      <c r="H1754" s="1" t="s">
        <v>21</v>
      </c>
      <c r="I1754" s="3" t="s">
        <v>20</v>
      </c>
      <c r="J1754" s="1">
        <v>62240.83</v>
      </c>
      <c r="K1754" t="s">
        <v>19</v>
      </c>
      <c r="L1754" s="3" t="s">
        <v>39</v>
      </c>
      <c r="M1754" s="3" t="s">
        <v>22</v>
      </c>
      <c r="O1754">
        <f t="array" ref="O1754">SUM(IF($A$2:$A$6785=$A1754,1,0))</f>
        <v>1</v>
      </c>
      <c r="P1754">
        <f t="array" ref="P1754">SUM(IF($E$2:$E$6785&amp;$F$2:$F$6785=$E1754&amp;$F1754,1,0))</f>
        <v>1</v>
      </c>
      <c r="Q1754">
        <v>4</v>
      </c>
    </row>
    <row r="1755" spans="1:17" hidden="1" x14ac:dyDescent="0.25">
      <c r="A1755" s="2">
        <v>31248.010616298339</v>
      </c>
      <c r="B1755" s="2">
        <v>0.1</v>
      </c>
      <c r="C1755" s="14">
        <v>17667.631781969641</v>
      </c>
      <c r="D1755" s="1" t="s">
        <v>97</v>
      </c>
      <c r="E1755" s="3" t="s">
        <v>271</v>
      </c>
      <c r="F1755" s="3" t="s">
        <v>229</v>
      </c>
      <c r="G1755" s="1">
        <v>35801.120000000003</v>
      </c>
      <c r="H1755" s="1" t="s">
        <v>21</v>
      </c>
      <c r="I1755" s="3" t="s">
        <v>25</v>
      </c>
      <c r="J1755" s="1">
        <v>67049.179999999993</v>
      </c>
      <c r="K1755" t="s">
        <v>19</v>
      </c>
      <c r="L1755" s="3" t="s">
        <v>20</v>
      </c>
      <c r="M1755" s="3" t="s">
        <v>22</v>
      </c>
      <c r="O1755">
        <f t="array" ref="O1755">SUM(IF($A$2:$A$6785=$A1755,1,0))</f>
        <v>1</v>
      </c>
      <c r="P1755">
        <f t="array" ref="P1755">SUM(IF($E$2:$E$6785&amp;$F$2:$F$6785=$E1755&amp;$F1755,1,0))</f>
        <v>1</v>
      </c>
      <c r="Q1755">
        <v>5</v>
      </c>
    </row>
    <row r="1756" spans="1:17" hidden="1" x14ac:dyDescent="0.25">
      <c r="A1756" s="2">
        <v>31280.969991975198</v>
      </c>
      <c r="B1756" s="2">
        <v>0.08</v>
      </c>
      <c r="C1756" s="14">
        <v>24882.881417267199</v>
      </c>
      <c r="D1756" s="1" t="s">
        <v>113</v>
      </c>
      <c r="E1756" s="3" t="s">
        <v>130</v>
      </c>
      <c r="F1756" s="3" t="s">
        <v>272</v>
      </c>
      <c r="G1756" s="1">
        <v>31254.71</v>
      </c>
      <c r="H1756" s="1" t="s">
        <v>21</v>
      </c>
      <c r="I1756" s="3" t="s">
        <v>25</v>
      </c>
      <c r="J1756" s="1">
        <v>62535.62</v>
      </c>
      <c r="K1756" t="s">
        <v>19</v>
      </c>
      <c r="L1756" s="3" t="s">
        <v>20</v>
      </c>
      <c r="M1756" s="3" t="s">
        <v>22</v>
      </c>
      <c r="O1756">
        <f t="array" ref="O1756">SUM(IF($A$2:$A$6785=$A1756,1,0))</f>
        <v>1</v>
      </c>
      <c r="P1756">
        <f t="array" ref="P1756">SUM(IF($E$2:$E$6785&amp;$F$2:$F$6785=$E1756&amp;$F1756,1,0))</f>
        <v>1</v>
      </c>
      <c r="Q1756">
        <v>7</v>
      </c>
    </row>
    <row r="1757" spans="1:17" hidden="1" x14ac:dyDescent="0.25">
      <c r="A1757" s="2">
        <v>31288.711932195431</v>
      </c>
      <c r="B1757" s="2">
        <v>0.33129999999999998</v>
      </c>
      <c r="C1757" s="14">
        <v>10678.71911150931</v>
      </c>
      <c r="D1757" s="1" t="s">
        <v>214</v>
      </c>
      <c r="M1757" s="3" t="s">
        <v>22</v>
      </c>
      <c r="Q1757">
        <v>3</v>
      </c>
    </row>
    <row r="1758" spans="1:17" hidden="1" x14ac:dyDescent="0.25">
      <c r="A1758" s="2">
        <v>31319.530576982761</v>
      </c>
      <c r="B1758" s="1">
        <v>0.08</v>
      </c>
      <c r="C1758" s="14">
        <v>3578.6093936652528</v>
      </c>
      <c r="D1758" s="1" t="s">
        <v>113</v>
      </c>
      <c r="E1758" s="3" t="s">
        <v>250</v>
      </c>
      <c r="F1758" s="3" t="s">
        <v>288</v>
      </c>
      <c r="G1758" s="1">
        <v>33659.99</v>
      </c>
      <c r="H1758" s="1" t="s">
        <v>21</v>
      </c>
      <c r="I1758" s="3" t="s">
        <v>42</v>
      </c>
      <c r="J1758" s="1">
        <v>64979.55</v>
      </c>
      <c r="K1758" t="s">
        <v>19</v>
      </c>
      <c r="L1758" s="3" t="s">
        <v>25</v>
      </c>
      <c r="M1758" s="3" t="s">
        <v>22</v>
      </c>
      <c r="O1758">
        <f t="array" ref="O1758">SUM(IF($A$2:$A$6785=$A1758,1,0))</f>
        <v>1</v>
      </c>
      <c r="P1758">
        <f t="array" ref="P1758">SUM(IF($E$2:$E$6785&amp;$F$2:$F$6785=$E1758&amp;$F1758,1,0))</f>
        <v>1</v>
      </c>
      <c r="Q1758">
        <v>1</v>
      </c>
    </row>
    <row r="1759" spans="1:17" hidden="1" x14ac:dyDescent="0.25">
      <c r="A1759" s="2">
        <v>31391.379589381111</v>
      </c>
      <c r="B1759" s="2">
        <v>6.8979309876722919E-2</v>
      </c>
      <c r="C1759" s="14">
        <v>25344.365984063079</v>
      </c>
      <c r="D1759" s="1" t="s">
        <v>97</v>
      </c>
      <c r="E1759" s="3" t="s">
        <v>226</v>
      </c>
      <c r="F1759" s="3" t="s">
        <v>279</v>
      </c>
      <c r="G1759" s="1">
        <v>33466.410000000003</v>
      </c>
      <c r="H1759" s="1" t="s">
        <v>21</v>
      </c>
      <c r="I1759" s="3" t="s">
        <v>39</v>
      </c>
      <c r="J1759" s="1">
        <v>64857.15</v>
      </c>
      <c r="K1759" t="s">
        <v>19</v>
      </c>
      <c r="L1759" s="3" t="s">
        <v>20</v>
      </c>
      <c r="M1759" s="3" t="s">
        <v>22</v>
      </c>
      <c r="N1759" s="4" t="s">
        <v>281</v>
      </c>
      <c r="O1759">
        <f t="array" ref="O1759">SUM(IF($A$2:$A$6785=$A1759,1,0))</f>
        <v>1</v>
      </c>
      <c r="P1759">
        <f t="array" ref="P1759">SUM(IF($E$2:$E$6785&amp;$F$2:$F$6785=$E1759&amp;$F1759,1,0))</f>
        <v>1</v>
      </c>
      <c r="Q1759">
        <v>7</v>
      </c>
    </row>
    <row r="1760" spans="1:17" hidden="1" x14ac:dyDescent="0.25">
      <c r="A1760" s="2">
        <v>31391.652627132949</v>
      </c>
      <c r="B1760" s="2">
        <v>0.33350000000000002</v>
      </c>
      <c r="C1760" s="14">
        <v>18103.8846303256</v>
      </c>
      <c r="D1760" s="1" t="s">
        <v>214</v>
      </c>
      <c r="E1760" s="3" t="s">
        <v>300</v>
      </c>
      <c r="F1760" s="3" t="s">
        <v>299</v>
      </c>
      <c r="G1760" s="1">
        <v>32760.11</v>
      </c>
      <c r="H1760" s="1" t="s">
        <v>21</v>
      </c>
      <c r="I1760" s="3" t="s">
        <v>38</v>
      </c>
      <c r="J1760" s="1">
        <v>64150.94</v>
      </c>
      <c r="K1760" t="s">
        <v>19</v>
      </c>
      <c r="L1760" s="3" t="s">
        <v>39</v>
      </c>
      <c r="M1760" s="3" t="s">
        <v>22</v>
      </c>
      <c r="O1760">
        <f t="array" ref="O1760">SUM(IF($A$2:$A$6785=$A1760,1,0))</f>
        <v>1</v>
      </c>
      <c r="P1760">
        <f t="array" ref="P1760">SUM(IF($E$2:$E$6785&amp;$F$2:$F$6785=$E1760&amp;$F1760,1,0))</f>
        <v>1</v>
      </c>
      <c r="Q1760">
        <v>5</v>
      </c>
    </row>
    <row r="1761" spans="1:17" hidden="1" x14ac:dyDescent="0.25">
      <c r="A1761" s="2">
        <v>31398.87104041308</v>
      </c>
      <c r="B1761" s="2">
        <v>0.33360000000000001</v>
      </c>
      <c r="C1761" s="14">
        <v>21748.857217439949</v>
      </c>
      <c r="D1761" s="1" t="s">
        <v>214</v>
      </c>
      <c r="E1761" s="3" t="s">
        <v>226</v>
      </c>
      <c r="F1761" s="3" t="s">
        <v>283</v>
      </c>
      <c r="G1761" s="1">
        <v>33466.410000000003</v>
      </c>
      <c r="H1761" s="1" t="s">
        <v>21</v>
      </c>
      <c r="I1761" s="3" t="s">
        <v>39</v>
      </c>
      <c r="J1761" s="1">
        <v>64865.15</v>
      </c>
      <c r="K1761" t="s">
        <v>19</v>
      </c>
      <c r="L1761" s="3" t="s">
        <v>39</v>
      </c>
      <c r="M1761" s="3" t="s">
        <v>22</v>
      </c>
      <c r="O1761">
        <f t="array" ref="O1761">SUM(IF($A$2:$A$6785=$A1761,1,0))</f>
        <v>1</v>
      </c>
      <c r="P1761">
        <f t="array" ref="P1761">SUM(IF($E$2:$E$6785&amp;$F$2:$F$6785=$E1761&amp;$F1761,1,0))</f>
        <v>1</v>
      </c>
      <c r="Q1761">
        <v>6</v>
      </c>
    </row>
    <row r="1762" spans="1:17" hidden="1" x14ac:dyDescent="0.25">
      <c r="A1762" s="2">
        <v>31418.55890801203</v>
      </c>
      <c r="B1762" s="1">
        <v>3.0099999999999998E-2</v>
      </c>
      <c r="C1762" s="14">
        <v>7271.2626584247328</v>
      </c>
      <c r="E1762" s="3" t="s">
        <v>210</v>
      </c>
      <c r="F1762" s="3" t="s">
        <v>312</v>
      </c>
      <c r="G1762" s="1">
        <v>48745.48</v>
      </c>
      <c r="H1762" s="1" t="s">
        <v>21</v>
      </c>
      <c r="I1762" s="3" t="s">
        <v>42</v>
      </c>
      <c r="J1762" s="1">
        <v>80164.039999999994</v>
      </c>
      <c r="K1762" t="s">
        <v>19</v>
      </c>
      <c r="L1762" s="3" t="s">
        <v>43</v>
      </c>
      <c r="M1762" s="3" t="s">
        <v>22</v>
      </c>
      <c r="O1762">
        <f t="array" ref="O1762">SUM(IF($A$2:$A$6785=$A1762,1,0))</f>
        <v>1</v>
      </c>
      <c r="P1762">
        <f t="array" ref="P1762">SUM(IF($E$2:$E$6785&amp;$F$2:$F$6785=$E1762&amp;$F1762,1,0))</f>
        <v>1</v>
      </c>
      <c r="Q1762">
        <v>2</v>
      </c>
    </row>
    <row r="1763" spans="1:17" hidden="1" x14ac:dyDescent="0.25">
      <c r="A1763" s="2">
        <v>31445.53814417457</v>
      </c>
      <c r="B1763" s="1">
        <v>7.8200000000000006E-2</v>
      </c>
      <c r="C1763" s="14">
        <v>32850.326510135041</v>
      </c>
      <c r="D1763" s="1" t="s">
        <v>114</v>
      </c>
      <c r="E1763" s="3" t="s">
        <v>120</v>
      </c>
      <c r="F1763" s="3" t="s">
        <v>198</v>
      </c>
      <c r="G1763" s="1">
        <v>28720.71</v>
      </c>
      <c r="H1763" s="1" t="s">
        <v>21</v>
      </c>
      <c r="I1763" s="3" t="s">
        <v>20</v>
      </c>
      <c r="J1763" s="1">
        <v>60166.2</v>
      </c>
      <c r="K1763" t="s">
        <v>19</v>
      </c>
      <c r="L1763" s="3" t="s">
        <v>20</v>
      </c>
      <c r="M1763" s="3" t="s">
        <v>22</v>
      </c>
      <c r="O1763">
        <f t="array" ref="O1763">SUM(IF($A$2:$A$6785=$A1763,1,0))</f>
        <v>1</v>
      </c>
      <c r="P1763">
        <f t="array" ref="P1763">SUM(IF($E$2:$E$6785&amp;$F$2:$F$6785=$E1763&amp;$F1763,1,0))</f>
        <v>1</v>
      </c>
      <c r="Q1763">
        <v>9</v>
      </c>
    </row>
    <row r="1764" spans="1:17" hidden="1" x14ac:dyDescent="0.25">
      <c r="A1764" s="2">
        <v>31455.370390677261</v>
      </c>
      <c r="B1764" s="2">
        <v>0.08</v>
      </c>
      <c r="C1764" s="14">
        <v>25586.138808423901</v>
      </c>
      <c r="D1764" s="1" t="s">
        <v>113</v>
      </c>
      <c r="E1764" s="3" t="s">
        <v>300</v>
      </c>
      <c r="F1764" s="3" t="s">
        <v>275</v>
      </c>
      <c r="G1764" s="1">
        <v>32760.11</v>
      </c>
      <c r="H1764" s="1" t="s">
        <v>21</v>
      </c>
      <c r="I1764" s="3" t="s">
        <v>38</v>
      </c>
      <c r="J1764" s="1">
        <v>64215.45</v>
      </c>
      <c r="K1764" t="s">
        <v>19</v>
      </c>
      <c r="L1764" s="3" t="s">
        <v>38</v>
      </c>
      <c r="M1764" s="3" t="s">
        <v>22</v>
      </c>
      <c r="O1764">
        <f t="array" ref="O1764">SUM(IF($A$2:$A$6785=$A1764,1,0))</f>
        <v>1</v>
      </c>
      <c r="P1764">
        <f t="array" ref="P1764">SUM(IF($E$2:$E$6785&amp;$F$2:$F$6785=$E1764&amp;$F1764,1,0))</f>
        <v>1</v>
      </c>
      <c r="Q1764">
        <v>7</v>
      </c>
    </row>
    <row r="1765" spans="1:17" hidden="1" x14ac:dyDescent="0.25">
      <c r="A1765" s="2">
        <v>31468.75852555854</v>
      </c>
      <c r="B1765" s="2">
        <v>0.1</v>
      </c>
      <c r="C1765" s="14">
        <v>18310.181397690401</v>
      </c>
      <c r="D1765" s="1" t="s">
        <v>97</v>
      </c>
      <c r="E1765" s="3" t="s">
        <v>233</v>
      </c>
      <c r="F1765" s="3" t="s">
        <v>244</v>
      </c>
      <c r="G1765" s="1">
        <v>35384.17</v>
      </c>
      <c r="H1765" s="1" t="s">
        <v>21</v>
      </c>
      <c r="I1765" s="3" t="s">
        <v>42</v>
      </c>
      <c r="J1765" s="1">
        <v>66852.87</v>
      </c>
      <c r="K1765" t="s">
        <v>19</v>
      </c>
      <c r="L1765" s="3" t="s">
        <v>25</v>
      </c>
      <c r="M1765" s="3" t="s">
        <v>22</v>
      </c>
      <c r="O1765">
        <f t="array" ref="O1765">SUM(IF($A$2:$A$6785=$A1765,1,0))</f>
        <v>1</v>
      </c>
      <c r="P1765">
        <f t="array" ref="P1765">SUM(IF($E$2:$E$6785&amp;$F$2:$F$6785=$E1765&amp;$F1765,1,0))</f>
        <v>1</v>
      </c>
      <c r="Q1765">
        <v>5</v>
      </c>
    </row>
    <row r="1766" spans="1:17" hidden="1" x14ac:dyDescent="0.25">
      <c r="A1766" s="2">
        <v>31478.921627905649</v>
      </c>
      <c r="B1766" s="2">
        <v>3.0200000000000001E-2</v>
      </c>
      <c r="C1766" s="14">
        <v>7334.3428345587799</v>
      </c>
      <c r="M1766" s="3" t="s">
        <v>22</v>
      </c>
      <c r="Q1766">
        <v>2</v>
      </c>
    </row>
    <row r="1767" spans="1:17" hidden="1" x14ac:dyDescent="0.25">
      <c r="A1767" s="2">
        <v>31507.278217280211</v>
      </c>
      <c r="B1767" s="1">
        <v>0.08</v>
      </c>
      <c r="C1767" s="14">
        <v>110433.560236708</v>
      </c>
      <c r="D1767" s="1" t="s">
        <v>113</v>
      </c>
      <c r="E1767" s="3" t="s">
        <v>298</v>
      </c>
      <c r="F1767" s="3" t="s">
        <v>266</v>
      </c>
      <c r="G1767" s="1">
        <v>30733.53</v>
      </c>
      <c r="H1767" s="1" t="s">
        <v>21</v>
      </c>
      <c r="I1767" s="3" t="s">
        <v>39</v>
      </c>
      <c r="J1767" s="1">
        <v>62240.83</v>
      </c>
      <c r="K1767" t="s">
        <v>19</v>
      </c>
      <c r="L1767" s="3" t="s">
        <v>39</v>
      </c>
      <c r="M1767" s="3" t="s">
        <v>22</v>
      </c>
      <c r="O1767">
        <f t="array" ref="O1767">SUM(IF($A$2:$A$6785=$A1767,1,0))</f>
        <v>1</v>
      </c>
      <c r="P1767">
        <f t="array" ref="P1767">SUM(IF($E$2:$E$6785&amp;$F$2:$F$6785=$E1767&amp;$F1767,1,0))</f>
        <v>1</v>
      </c>
      <c r="Q1767">
        <v>30</v>
      </c>
    </row>
    <row r="1768" spans="1:17" hidden="1" x14ac:dyDescent="0.25">
      <c r="A1768" s="2">
        <v>31512.918729855712</v>
      </c>
      <c r="B1768" s="2">
        <v>3.0300000000000001E-2</v>
      </c>
      <c r="C1768" s="14">
        <v>3683.8256980741648</v>
      </c>
      <c r="M1768" s="3" t="s">
        <v>22</v>
      </c>
      <c r="Q1768">
        <v>1</v>
      </c>
    </row>
    <row r="1769" spans="1:17" hidden="1" x14ac:dyDescent="0.25">
      <c r="A1769" s="2">
        <v>31513.8605806583</v>
      </c>
      <c r="B1769" s="2">
        <v>3.0300000000000001E-2</v>
      </c>
      <c r="C1769" s="14">
        <v>3684.275529105681</v>
      </c>
      <c r="M1769" s="3" t="s">
        <v>22</v>
      </c>
      <c r="Q1769">
        <v>1</v>
      </c>
    </row>
    <row r="1770" spans="1:17" hidden="1" x14ac:dyDescent="0.25">
      <c r="A1770" s="2">
        <v>31520.469233534612</v>
      </c>
      <c r="B1770" s="1">
        <v>3.0300000000000001E-2</v>
      </c>
      <c r="C1770" s="14">
        <v>11062.24262169979</v>
      </c>
      <c r="M1770" s="3" t="s">
        <v>22</v>
      </c>
      <c r="Q1770">
        <v>3</v>
      </c>
    </row>
    <row r="1771" spans="1:17" hidden="1" x14ac:dyDescent="0.25">
      <c r="A1771" s="2">
        <v>31526.002445644161</v>
      </c>
      <c r="B1771" s="2">
        <v>3.0300000000000001E-2</v>
      </c>
      <c r="C1771" s="14">
        <v>3690.0183291614239</v>
      </c>
      <c r="M1771" s="3" t="s">
        <v>22</v>
      </c>
      <c r="Q1771">
        <v>1</v>
      </c>
    </row>
    <row r="1772" spans="1:17" hidden="1" x14ac:dyDescent="0.25">
      <c r="A1772" s="2">
        <v>31527.069310233721</v>
      </c>
      <c r="B1772" s="2">
        <v>3.0300000000000001E-2</v>
      </c>
      <c r="C1772" s="14">
        <v>3690.5179341732851</v>
      </c>
      <c r="M1772" s="3" t="s">
        <v>22</v>
      </c>
      <c r="Q1772">
        <v>1</v>
      </c>
    </row>
    <row r="1773" spans="1:17" hidden="1" x14ac:dyDescent="0.25">
      <c r="A1773" s="2">
        <v>31535.171758030428</v>
      </c>
      <c r="B1773" s="2">
        <v>0.33650000000000002</v>
      </c>
      <c r="C1773" s="14">
        <v>36942.858324924782</v>
      </c>
      <c r="D1773" s="1" t="s">
        <v>214</v>
      </c>
      <c r="E1773" s="3" t="s">
        <v>96</v>
      </c>
      <c r="F1773" s="3" t="s">
        <v>225</v>
      </c>
      <c r="G1773" s="1">
        <v>28885.14</v>
      </c>
      <c r="H1773" s="1" t="s">
        <v>21</v>
      </c>
      <c r="I1773" s="3" t="s">
        <v>20</v>
      </c>
      <c r="J1773" s="1">
        <v>60419.73</v>
      </c>
      <c r="K1773" t="s">
        <v>19</v>
      </c>
      <c r="L1773" s="3" t="s">
        <v>39</v>
      </c>
      <c r="M1773" s="3" t="s">
        <v>22</v>
      </c>
      <c r="O1773">
        <f t="array" ref="O1773">SUM(IF($A$2:$A$6785=$A1773,1,0))</f>
        <v>1</v>
      </c>
      <c r="P1773">
        <f t="array" ref="P1773">SUM(IF($E$2:$E$6785&amp;$F$2:$F$6785=$E1773&amp;$F1773,1,0))</f>
        <v>1</v>
      </c>
      <c r="Q1773">
        <v>10</v>
      </c>
    </row>
    <row r="1774" spans="1:17" hidden="1" x14ac:dyDescent="0.25">
      <c r="A1774" s="2">
        <v>31558.07929040345</v>
      </c>
      <c r="B1774" s="2">
        <v>6.9713865794957378E-2</v>
      </c>
      <c r="C1774" s="14">
        <v>14818.739096981941</v>
      </c>
      <c r="D1774" s="1" t="s">
        <v>113</v>
      </c>
      <c r="E1774" s="3" t="s">
        <v>233</v>
      </c>
      <c r="F1774" s="3" t="s">
        <v>245</v>
      </c>
      <c r="G1774" s="1">
        <v>35384.17</v>
      </c>
      <c r="H1774" s="1" t="s">
        <v>21</v>
      </c>
      <c r="I1774" s="3" t="s">
        <v>42</v>
      </c>
      <c r="J1774" s="1">
        <v>66943.039999999994</v>
      </c>
      <c r="K1774" t="s">
        <v>19</v>
      </c>
      <c r="L1774" s="3" t="s">
        <v>42</v>
      </c>
      <c r="M1774" s="3" t="s">
        <v>22</v>
      </c>
      <c r="N1774" s="4" t="s">
        <v>281</v>
      </c>
      <c r="O1774">
        <f t="array" ref="O1774">SUM(IF($A$2:$A$6785=$A1774,1,0))</f>
        <v>1</v>
      </c>
      <c r="P1774">
        <f t="array" ref="P1774">SUM(IF($E$2:$E$6785&amp;$F$2:$F$6785=$E1774&amp;$F1774,1,0))</f>
        <v>1</v>
      </c>
      <c r="Q1774">
        <v>4</v>
      </c>
    </row>
    <row r="1775" spans="1:17" hidden="1" x14ac:dyDescent="0.25">
      <c r="A1775" s="2">
        <v>31564.078309692479</v>
      </c>
      <c r="B1775" s="2">
        <v>0.1</v>
      </c>
      <c r="C1775" s="14">
        <v>22244.074571797399</v>
      </c>
      <c r="D1775" s="1" t="s">
        <v>97</v>
      </c>
      <c r="E1775" s="3" t="s">
        <v>294</v>
      </c>
      <c r="F1775" s="3" t="s">
        <v>251</v>
      </c>
      <c r="G1775" s="1">
        <v>30994.55</v>
      </c>
      <c r="H1775" s="1" t="s">
        <v>21</v>
      </c>
      <c r="I1775" s="3" t="s">
        <v>20</v>
      </c>
      <c r="J1775" s="1">
        <v>62558.67</v>
      </c>
      <c r="K1775" t="s">
        <v>19</v>
      </c>
      <c r="L1775" s="3" t="s">
        <v>39</v>
      </c>
      <c r="M1775" s="3" t="s">
        <v>22</v>
      </c>
      <c r="O1775">
        <f t="array" ref="O1775">SUM(IF($A$2:$A$6785=$A1775,1,0))</f>
        <v>1</v>
      </c>
      <c r="P1775">
        <f t="array" ref="P1775">SUM(IF($E$2:$E$6785&amp;$F$2:$F$6785=$E1775&amp;$F1775,1,0))</f>
        <v>1</v>
      </c>
      <c r="Q1775">
        <v>6</v>
      </c>
    </row>
    <row r="1776" spans="1:17" hidden="1" x14ac:dyDescent="0.25">
      <c r="A1776" s="2">
        <v>31597.677948699398</v>
      </c>
      <c r="B1776" s="2">
        <v>0.1</v>
      </c>
      <c r="C1776" s="14">
        <v>11165.30259868828</v>
      </c>
      <c r="D1776" s="1" t="s">
        <v>97</v>
      </c>
      <c r="E1776" s="3" t="s">
        <v>271</v>
      </c>
      <c r="F1776" s="3" t="s">
        <v>301</v>
      </c>
      <c r="G1776" s="1">
        <v>35801.120000000003</v>
      </c>
      <c r="H1776" s="1" t="s">
        <v>21</v>
      </c>
      <c r="I1776" s="3" t="s">
        <v>25</v>
      </c>
      <c r="J1776" s="1">
        <v>67398.789999999994</v>
      </c>
      <c r="K1776" t="s">
        <v>19</v>
      </c>
      <c r="L1776" s="3" t="s">
        <v>20</v>
      </c>
      <c r="M1776" s="3" t="s">
        <v>22</v>
      </c>
      <c r="O1776">
        <f t="array" ref="O1776">SUM(IF($A$2:$A$6785=$A1776,1,0))</f>
        <v>1</v>
      </c>
      <c r="P1776">
        <f t="array" ref="P1776">SUM(IF($E$2:$E$6785&amp;$F$2:$F$6785=$E1776&amp;$F1776,1,0))</f>
        <v>1</v>
      </c>
      <c r="Q1776">
        <v>3</v>
      </c>
    </row>
    <row r="1777" spans="1:17" s="4" customFormat="1" hidden="1" x14ac:dyDescent="0.25">
      <c r="A1777" s="13">
        <v>31604.539109787998</v>
      </c>
      <c r="B1777" s="13">
        <v>0.28974942310154223</v>
      </c>
      <c r="C1777" s="16">
        <v>14898.445213999999</v>
      </c>
      <c r="D1777" s="12" t="s">
        <v>214</v>
      </c>
      <c r="E1777" s="17"/>
      <c r="F1777" s="17"/>
      <c r="G1777" s="12"/>
      <c r="H1777" s="12"/>
      <c r="I1777" s="17"/>
      <c r="J1777" s="12"/>
      <c r="L1777" s="17"/>
      <c r="M1777" s="17" t="s">
        <v>22</v>
      </c>
      <c r="N1777" s="4" t="s">
        <v>324</v>
      </c>
      <c r="Q1777" s="4">
        <v>4</v>
      </c>
    </row>
    <row r="1778" spans="1:17" hidden="1" x14ac:dyDescent="0.25">
      <c r="A1778" s="2">
        <v>31623.10119131397</v>
      </c>
      <c r="B1778" s="1">
        <v>0.1</v>
      </c>
      <c r="C1778" s="14">
        <v>26124.920071301811</v>
      </c>
      <c r="D1778" s="1" t="s">
        <v>97</v>
      </c>
      <c r="E1778" s="3" t="s">
        <v>303</v>
      </c>
      <c r="F1778" s="3" t="s">
        <v>325</v>
      </c>
      <c r="G1778" s="1">
        <v>50869.3</v>
      </c>
      <c r="H1778" s="1" t="s">
        <v>21</v>
      </c>
      <c r="I1778" s="3" t="s">
        <v>106</v>
      </c>
      <c r="J1778" s="1">
        <v>82492.399999999994</v>
      </c>
      <c r="K1778" t="s">
        <v>19</v>
      </c>
      <c r="L1778" s="3" t="s">
        <v>43</v>
      </c>
      <c r="M1778" s="3" t="s">
        <v>22</v>
      </c>
      <c r="O1778">
        <f t="array" ref="O1778">SUM(IF($A$2:$A$6785=$A1778,1,0))</f>
        <v>1</v>
      </c>
      <c r="P1778">
        <f t="array" ref="P1778">SUM(IF($E$2:$E$6785&amp;$F$2:$F$6785=$E1778&amp;$F1778,1,0))</f>
        <v>1</v>
      </c>
      <c r="Q1778">
        <v>7</v>
      </c>
    </row>
    <row r="1779" spans="1:17" hidden="1" x14ac:dyDescent="0.25">
      <c r="A1779" s="2">
        <v>31635.250179889801</v>
      </c>
      <c r="B1779" s="2">
        <v>0.08</v>
      </c>
      <c r="C1779" s="14">
        <v>74738.314001970051</v>
      </c>
      <c r="D1779" s="1" t="s">
        <v>113</v>
      </c>
      <c r="E1779" s="3" t="s">
        <v>96</v>
      </c>
      <c r="F1779" s="3" t="s">
        <v>284</v>
      </c>
      <c r="G1779" s="1">
        <v>28885.14</v>
      </c>
      <c r="H1779" s="1" t="s">
        <v>21</v>
      </c>
      <c r="I1779" s="3" t="s">
        <v>20</v>
      </c>
      <c r="J1779" s="1">
        <v>60520.32</v>
      </c>
      <c r="K1779" t="s">
        <v>19</v>
      </c>
      <c r="L1779" s="3" t="s">
        <v>25</v>
      </c>
      <c r="M1779" s="3" t="s">
        <v>22</v>
      </c>
      <c r="O1779">
        <f t="array" ref="O1779">SUM(IF($A$2:$A$6785=$A1779,1,0))</f>
        <v>1</v>
      </c>
      <c r="P1779">
        <f t="array" ref="P1779">SUM(IF($E$2:$E$6785&amp;$F$2:$F$6785=$E1779&amp;$F1779,1,0))</f>
        <v>1</v>
      </c>
      <c r="Q1779">
        <v>20</v>
      </c>
    </row>
    <row r="1780" spans="1:17" hidden="1" x14ac:dyDescent="0.25">
      <c r="A1780" s="2">
        <v>31636.660944696348</v>
      </c>
      <c r="B1780" s="2">
        <v>0.3387</v>
      </c>
      <c r="C1780" s="14">
        <v>37374.64169696199</v>
      </c>
      <c r="D1780" s="1" t="s">
        <v>214</v>
      </c>
      <c r="E1780" s="3" t="s">
        <v>250</v>
      </c>
      <c r="F1780" s="3" t="s">
        <v>319</v>
      </c>
      <c r="G1780" s="1">
        <v>33659.99</v>
      </c>
      <c r="H1780" s="1" t="s">
        <v>21</v>
      </c>
      <c r="I1780" s="3" t="s">
        <v>42</v>
      </c>
      <c r="J1780" s="1">
        <v>65295.9</v>
      </c>
      <c r="K1780" t="s">
        <v>19</v>
      </c>
      <c r="L1780" s="3" t="s">
        <v>25</v>
      </c>
      <c r="M1780" s="3" t="s">
        <v>22</v>
      </c>
      <c r="O1780">
        <f t="array" ref="O1780">SUM(IF($A$2:$A$6785=$A1780,1,0))</f>
        <v>1</v>
      </c>
      <c r="P1780">
        <f t="array" ref="P1780">SUM(IF($E$2:$E$6785&amp;$F$2:$F$6785=$E1780&amp;$F1780,1,0))</f>
        <v>1</v>
      </c>
      <c r="Q1780">
        <v>10</v>
      </c>
    </row>
    <row r="1781" spans="1:17" hidden="1" x14ac:dyDescent="0.25">
      <c r="A1781" s="2">
        <v>31664.75926658509</v>
      </c>
      <c r="B1781" s="2">
        <v>3.0599999999999999E-2</v>
      </c>
      <c r="C1781" s="14">
        <v>22488.47592418264</v>
      </c>
      <c r="M1781" s="3" t="s">
        <v>22</v>
      </c>
      <c r="Q1781">
        <v>6</v>
      </c>
    </row>
    <row r="1782" spans="1:17" hidden="1" x14ac:dyDescent="0.25">
      <c r="A1782" s="2">
        <v>31691.308871475689</v>
      </c>
      <c r="B1782" s="2">
        <v>5.8000000000000003E-2</v>
      </c>
      <c r="C1782" s="14">
        <v>30060.52497303173</v>
      </c>
      <c r="D1782" s="1" t="s">
        <v>35</v>
      </c>
      <c r="E1782" s="3" t="s">
        <v>111</v>
      </c>
      <c r="F1782" s="3" t="s">
        <v>261</v>
      </c>
      <c r="G1782" s="1">
        <v>36640.379999999997</v>
      </c>
      <c r="H1782" s="1" t="s">
        <v>21</v>
      </c>
      <c r="I1782" s="3" t="s">
        <v>25</v>
      </c>
      <c r="J1782" s="1">
        <v>68331.75</v>
      </c>
      <c r="K1782" t="s">
        <v>19</v>
      </c>
      <c r="L1782" s="3" t="s">
        <v>25</v>
      </c>
      <c r="M1782" s="3" t="s">
        <v>22</v>
      </c>
      <c r="O1782">
        <f t="array" ref="O1782">SUM(IF($A$2:$A$6785=$A1782,1,0))</f>
        <v>1</v>
      </c>
      <c r="P1782">
        <f t="array" ref="P1782">SUM(IF($E$2:$E$6785&amp;$F$2:$F$6785=$E1782&amp;$F1782,1,0))</f>
        <v>1</v>
      </c>
      <c r="Q1782">
        <v>8</v>
      </c>
    </row>
    <row r="1783" spans="1:17" hidden="1" x14ac:dyDescent="0.25">
      <c r="A1783" s="2">
        <v>31699.022427094369</v>
      </c>
      <c r="B1783" s="2">
        <v>5.8000000000000003E-2</v>
      </c>
      <c r="C1783" s="14">
        <v>33841.997778828772</v>
      </c>
      <c r="D1783" s="1" t="s">
        <v>35</v>
      </c>
      <c r="E1783" s="3" t="s">
        <v>120</v>
      </c>
      <c r="F1783" s="3" t="s">
        <v>225</v>
      </c>
      <c r="G1783" s="1">
        <v>28720.71</v>
      </c>
      <c r="H1783" s="1" t="s">
        <v>21</v>
      </c>
      <c r="I1783" s="3" t="s">
        <v>20</v>
      </c>
      <c r="J1783" s="1">
        <v>60419.73</v>
      </c>
      <c r="K1783" t="s">
        <v>19</v>
      </c>
      <c r="L1783" s="3" t="s">
        <v>39</v>
      </c>
      <c r="M1783" s="3" t="s">
        <v>22</v>
      </c>
      <c r="O1783">
        <f t="array" ref="O1783">SUM(IF($A$2:$A$6785=$A1783,1,0))</f>
        <v>1</v>
      </c>
      <c r="P1783">
        <f t="array" ref="P1783">SUM(IF($E$2:$E$6785&amp;$F$2:$F$6785=$E1783&amp;$F1783,1,0))</f>
        <v>1</v>
      </c>
      <c r="Q1783">
        <v>9</v>
      </c>
    </row>
    <row r="1784" spans="1:17" x14ac:dyDescent="0.25">
      <c r="A1784" s="2">
        <v>31734.797937862309</v>
      </c>
      <c r="B1784" s="2">
        <v>0.5</v>
      </c>
      <c r="C1784" s="14">
        <v>33947.556399129848</v>
      </c>
      <c r="D1784" s="1" t="s">
        <v>97</v>
      </c>
      <c r="M1784" s="3" t="s">
        <v>22</v>
      </c>
      <c r="Q1784">
        <v>9</v>
      </c>
    </row>
    <row r="1785" spans="1:17" hidden="1" x14ac:dyDescent="0.25">
      <c r="A1785" s="2">
        <v>31758.232009659929</v>
      </c>
      <c r="B1785" s="2">
        <v>0.08</v>
      </c>
      <c r="C1785" s="14">
        <v>34011.92196059796</v>
      </c>
      <c r="D1785" s="1" t="s">
        <v>113</v>
      </c>
      <c r="E1785" s="3" t="s">
        <v>262</v>
      </c>
      <c r="F1785" s="3" t="s">
        <v>229</v>
      </c>
      <c r="G1785" s="1">
        <v>35291</v>
      </c>
      <c r="H1785" s="1" t="s">
        <v>21</v>
      </c>
      <c r="I1785" s="3" t="s">
        <v>20</v>
      </c>
      <c r="J1785" s="1">
        <v>67049.179999999993</v>
      </c>
      <c r="K1785" t="s">
        <v>19</v>
      </c>
      <c r="L1785" s="3" t="s">
        <v>20</v>
      </c>
      <c r="M1785" s="3" t="s">
        <v>22</v>
      </c>
      <c r="O1785">
        <f t="array" ref="O1785">SUM(IF($A$2:$A$6785=$A1785,1,0))</f>
        <v>1</v>
      </c>
      <c r="P1785">
        <f t="array" ref="P1785">SUM(IF($E$2:$E$6785&amp;$F$2:$F$6785=$E1785&amp;$F1785,1,0))</f>
        <v>1</v>
      </c>
      <c r="Q1785">
        <v>9</v>
      </c>
    </row>
    <row r="1786" spans="1:17" hidden="1" x14ac:dyDescent="0.25">
      <c r="A1786" s="2">
        <v>31766.66004981365</v>
      </c>
      <c r="B1786" s="2">
        <v>0.1</v>
      </c>
      <c r="C1786" s="14">
        <v>75631.422740372233</v>
      </c>
      <c r="D1786" s="1" t="s">
        <v>97</v>
      </c>
      <c r="E1786" s="3" t="s">
        <v>156</v>
      </c>
      <c r="F1786" s="3" t="s">
        <v>280</v>
      </c>
      <c r="G1786" s="1">
        <v>37919.58</v>
      </c>
      <c r="H1786" s="1" t="s">
        <v>21</v>
      </c>
      <c r="I1786" s="3" t="s">
        <v>25</v>
      </c>
      <c r="J1786" s="1">
        <v>69686.259999999995</v>
      </c>
      <c r="K1786" t="s">
        <v>19</v>
      </c>
      <c r="L1786" s="3" t="s">
        <v>20</v>
      </c>
      <c r="M1786" s="3" t="s">
        <v>22</v>
      </c>
      <c r="O1786">
        <f t="array" ref="O1786">SUM(IF($A$2:$A$6785=$A1786,1,0))</f>
        <v>1</v>
      </c>
      <c r="P1786">
        <f t="array" ref="P1786">SUM(IF($E$2:$E$6785&amp;$F$2:$F$6785=$E1786&amp;$F1786,1,0))</f>
        <v>1</v>
      </c>
      <c r="Q1786">
        <v>20</v>
      </c>
    </row>
    <row r="1787" spans="1:17" hidden="1" x14ac:dyDescent="0.25">
      <c r="A1787" s="2">
        <v>31799.63009306333</v>
      </c>
      <c r="B1787" s="2">
        <v>5.8400000000000001E-2</v>
      </c>
      <c r="C1787" s="14">
        <v>75813.998093914983</v>
      </c>
      <c r="D1787" s="1" t="s">
        <v>35</v>
      </c>
      <c r="E1787" s="3" t="s">
        <v>120</v>
      </c>
      <c r="F1787" s="3" t="s">
        <v>284</v>
      </c>
      <c r="G1787" s="1">
        <v>28720.71</v>
      </c>
      <c r="H1787" s="1" t="s">
        <v>21</v>
      </c>
      <c r="I1787" s="3" t="s">
        <v>20</v>
      </c>
      <c r="J1787" s="1">
        <v>60520.32</v>
      </c>
      <c r="K1787" t="s">
        <v>19</v>
      </c>
      <c r="L1787" s="3" t="s">
        <v>25</v>
      </c>
      <c r="M1787" s="3" t="s">
        <v>22</v>
      </c>
      <c r="O1787">
        <f t="array" ref="O1787">SUM(IF($A$2:$A$6785=$A1787,1,0))</f>
        <v>1</v>
      </c>
      <c r="P1787">
        <f t="array" ref="P1787">SUM(IF($E$2:$E$6785&amp;$F$2:$F$6785=$E1787&amp;$F1787,1,0))</f>
        <v>1</v>
      </c>
      <c r="Q1787">
        <v>20</v>
      </c>
    </row>
    <row r="1788" spans="1:17" hidden="1" x14ac:dyDescent="0.25">
      <c r="A1788" s="2">
        <v>31802.089136793151</v>
      </c>
      <c r="B1788" s="1">
        <v>0.08</v>
      </c>
      <c r="C1788" s="14">
        <v>26539.42828883214</v>
      </c>
      <c r="D1788" s="1" t="s">
        <v>113</v>
      </c>
      <c r="E1788" s="3" t="s">
        <v>298</v>
      </c>
      <c r="F1788" s="3" t="s">
        <v>272</v>
      </c>
      <c r="G1788" s="1">
        <v>30733.53</v>
      </c>
      <c r="H1788" s="1" t="s">
        <v>21</v>
      </c>
      <c r="I1788" s="3" t="s">
        <v>39</v>
      </c>
      <c r="J1788" s="1">
        <v>62535.62</v>
      </c>
      <c r="K1788" t="s">
        <v>19</v>
      </c>
      <c r="L1788" s="3" t="s">
        <v>20</v>
      </c>
      <c r="M1788" s="3" t="s">
        <v>22</v>
      </c>
      <c r="O1788">
        <f t="array" ref="O1788">SUM(IF($A$2:$A$6785=$A1788,1,0))</f>
        <v>1</v>
      </c>
      <c r="P1788">
        <f t="array" ref="P1788">SUM(IF($E$2:$E$6785&amp;$F$2:$F$6785=$E1788&amp;$F1788,1,0))</f>
        <v>1</v>
      </c>
      <c r="Q1788">
        <v>7</v>
      </c>
    </row>
    <row r="1789" spans="1:17" hidden="1" x14ac:dyDescent="0.25">
      <c r="A1789" s="2">
        <v>31828.401089742471</v>
      </c>
      <c r="B1789" s="2">
        <v>3.09E-2</v>
      </c>
      <c r="C1789" s="14">
        <v>22787.844232779149</v>
      </c>
      <c r="E1789" s="3" t="s">
        <v>215</v>
      </c>
      <c r="F1789" s="3" t="s">
        <v>244</v>
      </c>
      <c r="G1789" s="1">
        <v>35024.49</v>
      </c>
      <c r="H1789" s="1" t="s">
        <v>21</v>
      </c>
      <c r="I1789" s="3" t="s">
        <v>25</v>
      </c>
      <c r="J1789" s="1">
        <v>66852.87</v>
      </c>
      <c r="K1789" t="s">
        <v>19</v>
      </c>
      <c r="L1789" s="3" t="s">
        <v>25</v>
      </c>
      <c r="M1789" s="3" t="s">
        <v>22</v>
      </c>
      <c r="O1789">
        <f t="array" ref="O1789">SUM(IF($A$2:$A$6785=$A1789,1,0))</f>
        <v>1</v>
      </c>
      <c r="P1789">
        <f t="array" ref="P1789">SUM(IF($E$2:$E$6785&amp;$F$2:$F$6785=$E1789&amp;$F1789,1,0))</f>
        <v>1</v>
      </c>
      <c r="Q1789">
        <v>6</v>
      </c>
    </row>
    <row r="1790" spans="1:17" hidden="1" x14ac:dyDescent="0.25">
      <c r="A1790" s="2">
        <v>31852.039914970661</v>
      </c>
      <c r="B1790" s="2">
        <v>3.09E-2</v>
      </c>
      <c r="C1790" s="14">
        <v>22820.78882345316</v>
      </c>
      <c r="E1790" s="3" t="s">
        <v>111</v>
      </c>
      <c r="F1790" s="3" t="s">
        <v>248</v>
      </c>
      <c r="G1790" s="1">
        <v>36640.379999999997</v>
      </c>
      <c r="H1790" s="1" t="s">
        <v>21</v>
      </c>
      <c r="I1790" s="3" t="s">
        <v>25</v>
      </c>
      <c r="J1790" s="1">
        <v>68492.429999999993</v>
      </c>
      <c r="K1790" t="s">
        <v>19</v>
      </c>
      <c r="L1790" s="3" t="s">
        <v>25</v>
      </c>
      <c r="M1790" s="3" t="s">
        <v>22</v>
      </c>
      <c r="O1790">
        <f t="array" ref="O1790">SUM(IF($A$2:$A$6785=$A1790,1,0))</f>
        <v>1</v>
      </c>
      <c r="P1790">
        <f t="array" ref="P1790">SUM(IF($E$2:$E$6785&amp;$F$2:$F$6785=$E1790&amp;$F1790,1,0))</f>
        <v>1</v>
      </c>
      <c r="Q1790">
        <v>6</v>
      </c>
    </row>
    <row r="1791" spans="1:17" hidden="1" x14ac:dyDescent="0.25">
      <c r="A1791" s="2">
        <v>31855.908382095171</v>
      </c>
      <c r="B1791" s="1">
        <v>0.34339999999999998</v>
      </c>
      <c r="C1791" s="14">
        <v>38043.214663485327</v>
      </c>
      <c r="D1791" s="1" t="s">
        <v>214</v>
      </c>
      <c r="E1791" s="3" t="s">
        <v>254</v>
      </c>
      <c r="F1791" s="3" t="s">
        <v>237</v>
      </c>
      <c r="G1791" s="1">
        <v>34825.49</v>
      </c>
      <c r="H1791" s="1" t="s">
        <v>21</v>
      </c>
      <c r="I1791" s="3" t="s">
        <v>25</v>
      </c>
      <c r="J1791" s="1">
        <v>66681.14</v>
      </c>
      <c r="K1791" t="s">
        <v>19</v>
      </c>
      <c r="L1791" s="3" t="s">
        <v>42</v>
      </c>
      <c r="M1791" s="3" t="s">
        <v>22</v>
      </c>
      <c r="O1791">
        <f t="array" ref="O1791">SUM(IF($A$2:$A$6785=$A1791,1,0))</f>
        <v>1</v>
      </c>
      <c r="P1791">
        <f t="array" ref="P1791">SUM(IF($E$2:$E$6785&amp;$F$2:$F$6785=$E1791&amp;$F1791,1,0))</f>
        <v>1</v>
      </c>
      <c r="Q1791">
        <v>10</v>
      </c>
    </row>
    <row r="1792" spans="1:17" hidden="1" x14ac:dyDescent="0.25">
      <c r="A1792" s="2">
        <v>31877.702304736049</v>
      </c>
      <c r="B1792" s="2">
        <v>0.34389999999999998</v>
      </c>
      <c r="C1792" s="14">
        <v>38089.267517377113</v>
      </c>
      <c r="D1792" s="1" t="s">
        <v>214</v>
      </c>
      <c r="E1792" s="3" t="s">
        <v>271</v>
      </c>
      <c r="F1792" s="3" t="s">
        <v>240</v>
      </c>
      <c r="G1792" s="1">
        <v>35801.120000000003</v>
      </c>
      <c r="H1792" s="1" t="s">
        <v>21</v>
      </c>
      <c r="I1792" s="3" t="s">
        <v>25</v>
      </c>
      <c r="J1792" s="1">
        <v>67679.210000000006</v>
      </c>
      <c r="K1792" t="s">
        <v>19</v>
      </c>
      <c r="L1792" s="3" t="s">
        <v>25</v>
      </c>
      <c r="M1792" s="3" t="s">
        <v>22</v>
      </c>
      <c r="O1792">
        <f t="array" ref="O1792">SUM(IF($A$2:$A$6785=$A1792,1,0))</f>
        <v>1</v>
      </c>
      <c r="P1792">
        <f t="array" ref="P1792">SUM(IF($E$2:$E$6785&amp;$F$2:$F$6785=$E1792&amp;$F1792,1,0))</f>
        <v>1</v>
      </c>
      <c r="Q1792">
        <v>10</v>
      </c>
    </row>
    <row r="1793" spans="1:17" hidden="1" x14ac:dyDescent="0.25">
      <c r="A1793" s="2">
        <v>31903.788837034779</v>
      </c>
      <c r="B1793" s="1">
        <v>3.1E-2</v>
      </c>
      <c r="C1793" s="14">
        <v>19069.720613882291</v>
      </c>
      <c r="E1793" s="3" t="s">
        <v>111</v>
      </c>
      <c r="F1793" s="3" t="s">
        <v>269</v>
      </c>
      <c r="G1793" s="1">
        <v>36640.379999999997</v>
      </c>
      <c r="H1793" s="1" t="s">
        <v>21</v>
      </c>
      <c r="I1793" s="3" t="s">
        <v>25</v>
      </c>
      <c r="J1793" s="1">
        <v>68544.19</v>
      </c>
      <c r="K1793" t="s">
        <v>19</v>
      </c>
      <c r="L1793" s="3" t="s">
        <v>20</v>
      </c>
      <c r="M1793" s="3" t="s">
        <v>22</v>
      </c>
      <c r="O1793">
        <f t="array" ref="O1793">SUM(IF($A$2:$A$6785=$A1793,1,0))</f>
        <v>1</v>
      </c>
      <c r="P1793">
        <f t="array" ref="P1793">SUM(IF($E$2:$E$6785&amp;$F$2:$F$6785=$E1793&amp;$F1793,1,0))</f>
        <v>1</v>
      </c>
      <c r="Q1793">
        <v>5</v>
      </c>
    </row>
    <row r="1794" spans="1:17" hidden="1" x14ac:dyDescent="0.25">
      <c r="A1794" s="2">
        <v>31945.14794913054</v>
      </c>
      <c r="B1794" s="2">
        <v>0.08</v>
      </c>
      <c r="C1794" s="14">
        <v>34387.090450533287</v>
      </c>
      <c r="D1794" s="1" t="s">
        <v>113</v>
      </c>
      <c r="E1794" s="3" t="s">
        <v>298</v>
      </c>
      <c r="F1794" s="3" t="s">
        <v>252</v>
      </c>
      <c r="G1794" s="1">
        <v>30733.53</v>
      </c>
      <c r="H1794" s="1" t="s">
        <v>21</v>
      </c>
      <c r="I1794" s="3" t="s">
        <v>39</v>
      </c>
      <c r="J1794" s="1">
        <v>62678.7</v>
      </c>
      <c r="K1794" t="s">
        <v>19</v>
      </c>
      <c r="L1794" s="3" t="s">
        <v>38</v>
      </c>
      <c r="M1794" s="3" t="s">
        <v>22</v>
      </c>
      <c r="O1794">
        <f t="array" ref="O1794">SUM(IF($A$2:$A$6785=$A1794,1,0))</f>
        <v>1</v>
      </c>
      <c r="P1794">
        <f t="array" ref="P1794">SUM(IF($E$2:$E$6785&amp;$F$2:$F$6785=$E1794&amp;$F1794,1,0))</f>
        <v>1</v>
      </c>
      <c r="Q1794">
        <v>9</v>
      </c>
    </row>
    <row r="1795" spans="1:17" hidden="1" x14ac:dyDescent="0.25">
      <c r="A1795" s="2">
        <v>32010.88212601456</v>
      </c>
      <c r="B1795" s="2">
        <v>0.34670000000000001</v>
      </c>
      <c r="C1795" s="14">
        <v>38288.426824857277</v>
      </c>
      <c r="D1795" s="1" t="s">
        <v>214</v>
      </c>
      <c r="E1795" s="3" t="s">
        <v>233</v>
      </c>
      <c r="F1795" s="3" t="s">
        <v>246</v>
      </c>
      <c r="G1795" s="1">
        <v>35384.17</v>
      </c>
      <c r="H1795" s="1" t="s">
        <v>21</v>
      </c>
      <c r="I1795" s="3" t="s">
        <v>42</v>
      </c>
      <c r="J1795" s="1">
        <v>67395.320000000007</v>
      </c>
      <c r="K1795" t="s">
        <v>19</v>
      </c>
      <c r="L1795" s="3" t="s">
        <v>42</v>
      </c>
      <c r="M1795" s="3" t="s">
        <v>22</v>
      </c>
      <c r="O1795">
        <f t="array" ref="O1795">SUM(IF($A$2:$A$6785=$A1795,1,0))</f>
        <v>1</v>
      </c>
      <c r="P1795">
        <f t="array" ref="P1795">SUM(IF($E$2:$E$6785&amp;$F$2:$F$6785=$E1795&amp;$F1795,1,0))</f>
        <v>1</v>
      </c>
      <c r="Q1795">
        <v>10</v>
      </c>
    </row>
    <row r="1796" spans="1:17" hidden="1" x14ac:dyDescent="0.25">
      <c r="A1796" s="2">
        <v>32014.840571848919</v>
      </c>
      <c r="B1796" s="1">
        <v>0.08</v>
      </c>
      <c r="C1796" s="14">
        <v>26804.516495958069</v>
      </c>
      <c r="D1796" s="1" t="s">
        <v>113</v>
      </c>
      <c r="E1796" s="3" t="s">
        <v>212</v>
      </c>
      <c r="F1796" s="3" t="s">
        <v>326</v>
      </c>
      <c r="G1796" s="1">
        <v>45807.1</v>
      </c>
      <c r="H1796" s="1" t="s">
        <v>21</v>
      </c>
      <c r="I1796" s="3" t="s">
        <v>42</v>
      </c>
      <c r="J1796" s="1">
        <v>77822</v>
      </c>
      <c r="K1796" t="s">
        <v>19</v>
      </c>
      <c r="L1796" s="3" t="s">
        <v>42</v>
      </c>
      <c r="M1796" s="3" t="s">
        <v>22</v>
      </c>
      <c r="O1796">
        <f t="array" ref="O1796">SUM(IF($A$2:$A$6785=$A1796,1,0))</f>
        <v>1</v>
      </c>
      <c r="P1796">
        <f t="array" ref="P1796">SUM(IF($E$2:$E$6785&amp;$F$2:$F$6785=$E1796&amp;$F1796,1,0))</f>
        <v>1</v>
      </c>
      <c r="Q1796">
        <v>7</v>
      </c>
    </row>
    <row r="1797" spans="1:17" hidden="1" x14ac:dyDescent="0.25">
      <c r="A1797" s="2">
        <v>32024.70839788087</v>
      </c>
      <c r="B1797" s="2">
        <v>3.1300000000000001E-2</v>
      </c>
      <c r="C1797" s="14">
        <v>34470.844016214949</v>
      </c>
      <c r="E1797" s="3" t="s">
        <v>215</v>
      </c>
      <c r="F1797" s="3" t="s">
        <v>229</v>
      </c>
      <c r="G1797" s="1">
        <v>35024.49</v>
      </c>
      <c r="H1797" s="1" t="s">
        <v>21</v>
      </c>
      <c r="I1797" s="3" t="s">
        <v>25</v>
      </c>
      <c r="J1797" s="1">
        <v>67049.179999999993</v>
      </c>
      <c r="K1797" t="s">
        <v>19</v>
      </c>
      <c r="L1797" s="3" t="s">
        <v>20</v>
      </c>
      <c r="M1797" s="3" t="s">
        <v>22</v>
      </c>
      <c r="O1797">
        <f t="array" ref="O1797">SUM(IF($A$2:$A$6785=$A1797,1,0))</f>
        <v>1</v>
      </c>
      <c r="P1797">
        <f t="array" ref="P1797">SUM(IF($E$2:$E$6785&amp;$F$2:$F$6785=$E1797&amp;$F1797,1,0))</f>
        <v>1</v>
      </c>
      <c r="Q1797">
        <v>9</v>
      </c>
    </row>
    <row r="1798" spans="1:17" hidden="1" x14ac:dyDescent="0.25">
      <c r="A1798" s="2">
        <v>32027.32137226058</v>
      </c>
      <c r="B1798" s="2">
        <v>0.08</v>
      </c>
      <c r="C1798" s="14">
        <v>26812.190082406509</v>
      </c>
      <c r="D1798" s="1" t="s">
        <v>113</v>
      </c>
      <c r="E1798" s="3" t="s">
        <v>254</v>
      </c>
      <c r="F1798" s="3" t="s">
        <v>244</v>
      </c>
      <c r="G1798" s="1">
        <v>34825.49</v>
      </c>
      <c r="H1798" s="1" t="s">
        <v>21</v>
      </c>
      <c r="I1798" s="3" t="s">
        <v>25</v>
      </c>
      <c r="J1798" s="1">
        <v>66852.87</v>
      </c>
      <c r="K1798" t="s">
        <v>19</v>
      </c>
      <c r="L1798" s="3" t="s">
        <v>25</v>
      </c>
      <c r="M1798" s="3" t="s">
        <v>22</v>
      </c>
      <c r="O1798">
        <f t="array" ref="O1798">SUM(IF($A$2:$A$6785=$A1798,1,0))</f>
        <v>1</v>
      </c>
      <c r="P1798">
        <f t="array" ref="P1798">SUM(IF($E$2:$E$6785&amp;$F$2:$F$6785=$E1798&amp;$F1798,1,0))</f>
        <v>1</v>
      </c>
      <c r="Q1798">
        <v>7</v>
      </c>
    </row>
    <row r="1799" spans="1:17" hidden="1" x14ac:dyDescent="0.25">
      <c r="A1799" s="2">
        <v>32052.951193821489</v>
      </c>
      <c r="B1799" s="2">
        <v>5.9299999999999999E-2</v>
      </c>
      <c r="C1799" s="14">
        <v>30657.35305551401</v>
      </c>
      <c r="D1799" s="1" t="s">
        <v>35</v>
      </c>
      <c r="E1799" s="3" t="s">
        <v>180</v>
      </c>
      <c r="F1799" s="3" t="s">
        <v>251</v>
      </c>
      <c r="G1799" s="1">
        <v>30505.72</v>
      </c>
      <c r="H1799" s="1" t="s">
        <v>21</v>
      </c>
      <c r="I1799" s="3" t="s">
        <v>39</v>
      </c>
      <c r="J1799" s="1">
        <v>62558.67</v>
      </c>
      <c r="K1799" t="s">
        <v>19</v>
      </c>
      <c r="L1799" s="3" t="s">
        <v>39</v>
      </c>
      <c r="M1799" s="3" t="s">
        <v>22</v>
      </c>
      <c r="O1799">
        <f t="array" ref="O1799">SUM(IF($A$2:$A$6785=$A1799,1,0))</f>
        <v>1</v>
      </c>
      <c r="P1799">
        <f t="array" ref="P1799">SUM(IF($E$2:$E$6785&amp;$F$2:$F$6785=$E1799&amp;$F1799,1,0))</f>
        <v>1</v>
      </c>
      <c r="Q1799">
        <v>8</v>
      </c>
    </row>
    <row r="1800" spans="1:17" hidden="1" x14ac:dyDescent="0.25">
      <c r="A1800" s="2">
        <v>32069.60953247517</v>
      </c>
      <c r="B1800" s="2">
        <v>0.1</v>
      </c>
      <c r="C1800" s="14">
        <v>26831.633232737229</v>
      </c>
      <c r="D1800" s="1" t="s">
        <v>97</v>
      </c>
      <c r="E1800" s="3" t="s">
        <v>271</v>
      </c>
      <c r="F1800" s="3" t="s">
        <v>311</v>
      </c>
      <c r="G1800" s="1">
        <v>35801.120000000003</v>
      </c>
      <c r="H1800" s="1" t="s">
        <v>21</v>
      </c>
      <c r="I1800" s="3" t="s">
        <v>25</v>
      </c>
      <c r="J1800" s="1">
        <v>67870.759999999995</v>
      </c>
      <c r="K1800" t="s">
        <v>19</v>
      </c>
      <c r="L1800" s="3" t="s">
        <v>20</v>
      </c>
      <c r="M1800" s="3" t="s">
        <v>22</v>
      </c>
      <c r="O1800">
        <f t="array" ref="O1800">SUM(IF($A$2:$A$6785=$A1800,1,0))</f>
        <v>1</v>
      </c>
      <c r="P1800">
        <f t="array" ref="P1800">SUM(IF($E$2:$E$6785&amp;$F$2:$F$6785=$E1800&amp;$F1800,1,0))</f>
        <v>1</v>
      </c>
      <c r="Q1800">
        <v>7</v>
      </c>
    </row>
    <row r="1801" spans="1:17" hidden="1" x14ac:dyDescent="0.25">
      <c r="A1801" s="2">
        <v>32105.40864507528</v>
      </c>
      <c r="B1801" s="2">
        <v>0.4</v>
      </c>
      <c r="C1801" s="14">
        <v>30674.472812003231</v>
      </c>
      <c r="D1801" s="1" t="s">
        <v>113</v>
      </c>
      <c r="E1801" s="3" t="s">
        <v>300</v>
      </c>
      <c r="F1801" s="3" t="s">
        <v>283</v>
      </c>
      <c r="G1801" s="1">
        <v>32760.11</v>
      </c>
      <c r="H1801" s="1" t="s">
        <v>21</v>
      </c>
      <c r="I1801" s="3" t="s">
        <v>38</v>
      </c>
      <c r="J1801" s="1">
        <v>64865.15</v>
      </c>
      <c r="K1801" t="s">
        <v>19</v>
      </c>
      <c r="L1801" s="3" t="s">
        <v>39</v>
      </c>
      <c r="M1801" s="3" t="s">
        <v>22</v>
      </c>
      <c r="N1801" s="4" t="s">
        <v>327</v>
      </c>
      <c r="O1801">
        <f t="array" ref="O1801">SUM(IF($A$2:$A$6785=$A1801,1,0))</f>
        <v>1</v>
      </c>
      <c r="P1801">
        <f t="array" ref="P1801">SUM(IF($E$2:$E$6785&amp;$F$2:$F$6785=$E1801&amp;$F1801,1,0))</f>
        <v>1</v>
      </c>
      <c r="Q1801">
        <v>8</v>
      </c>
    </row>
    <row r="1802" spans="1:17" hidden="1" x14ac:dyDescent="0.25">
      <c r="A1802" s="2">
        <v>32108.312391093448</v>
      </c>
      <c r="B1802" s="2">
        <v>3.1399999999999997E-2</v>
      </c>
      <c r="C1802" s="14">
        <v>15337.449406286931</v>
      </c>
      <c r="E1802" s="3" t="s">
        <v>112</v>
      </c>
      <c r="F1802" s="3" t="s">
        <v>259</v>
      </c>
      <c r="G1802" s="1">
        <v>39870.17</v>
      </c>
      <c r="H1802" s="1" t="s">
        <v>21</v>
      </c>
      <c r="I1802" s="3" t="s">
        <v>20</v>
      </c>
      <c r="J1802" s="1">
        <v>71978.52</v>
      </c>
      <c r="K1802" t="s">
        <v>19</v>
      </c>
      <c r="L1802" s="3" t="s">
        <v>25</v>
      </c>
      <c r="M1802" s="3" t="s">
        <v>22</v>
      </c>
      <c r="O1802">
        <f t="array" ref="O1802">SUM(IF($A$2:$A$6785=$A1802,1,0))</f>
        <v>1</v>
      </c>
      <c r="P1802">
        <f t="array" ref="P1802">SUM(IF($E$2:$E$6785&amp;$F$2:$F$6785=$E1802&amp;$F1802,1,0))</f>
        <v>1</v>
      </c>
      <c r="Q1802">
        <v>4</v>
      </c>
    </row>
    <row r="1803" spans="1:17" hidden="1" x14ac:dyDescent="0.25">
      <c r="A1803" s="2">
        <v>32156.55231580586</v>
      </c>
      <c r="B1803" s="2">
        <v>0.1</v>
      </c>
      <c r="C1803" s="14">
        <v>26839.716894516219</v>
      </c>
      <c r="D1803" s="1" t="s">
        <v>97</v>
      </c>
      <c r="E1803" s="3" t="s">
        <v>303</v>
      </c>
      <c r="F1803" s="3" t="s">
        <v>328</v>
      </c>
      <c r="G1803" s="1">
        <v>50869.3</v>
      </c>
      <c r="H1803" s="1" t="s">
        <v>21</v>
      </c>
      <c r="I1803" s="3" t="s">
        <v>106</v>
      </c>
      <c r="J1803" s="1">
        <v>83025.91</v>
      </c>
      <c r="K1803" t="s">
        <v>19</v>
      </c>
      <c r="L1803" s="3" t="s">
        <v>43</v>
      </c>
      <c r="M1803" s="3" t="s">
        <v>22</v>
      </c>
      <c r="O1803">
        <f t="array" ref="O1803">SUM(IF($A$2:$A$6785=$A1803,1,0))</f>
        <v>1</v>
      </c>
      <c r="P1803">
        <f t="array" ref="P1803">SUM(IF($E$2:$E$6785&amp;$F$2:$F$6785=$E1803&amp;$F1803,1,0))</f>
        <v>1</v>
      </c>
      <c r="Q1803">
        <v>7</v>
      </c>
    </row>
    <row r="1804" spans="1:17" hidden="1" x14ac:dyDescent="0.25">
      <c r="A1804" s="2">
        <v>32161.25058862385</v>
      </c>
      <c r="B1804" s="2">
        <v>5.9700000000000003E-2</v>
      </c>
      <c r="C1804" s="14">
        <v>30673.062911801699</v>
      </c>
      <c r="D1804" s="1" t="s">
        <v>35</v>
      </c>
      <c r="E1804" s="3" t="s">
        <v>111</v>
      </c>
      <c r="F1804" s="3" t="s">
        <v>253</v>
      </c>
      <c r="G1804" s="1">
        <v>36640.379999999997</v>
      </c>
      <c r="H1804" s="1" t="s">
        <v>21</v>
      </c>
      <c r="I1804" s="3" t="s">
        <v>25</v>
      </c>
      <c r="J1804" s="1">
        <v>68801.67</v>
      </c>
      <c r="K1804" t="s">
        <v>19</v>
      </c>
      <c r="L1804" s="3" t="s">
        <v>25</v>
      </c>
      <c r="M1804" s="3" t="s">
        <v>22</v>
      </c>
      <c r="O1804">
        <f t="array" ref="O1804">SUM(IF($A$2:$A$6785=$A1804,1,0))</f>
        <v>1</v>
      </c>
      <c r="P1804">
        <f t="array" ref="P1804">SUM(IF($E$2:$E$6785&amp;$F$2:$F$6785=$E1804&amp;$F1804,1,0))</f>
        <v>1</v>
      </c>
      <c r="Q1804">
        <v>8</v>
      </c>
    </row>
    <row r="1805" spans="1:17" hidden="1" x14ac:dyDescent="0.25">
      <c r="A1805" s="2">
        <v>32197.440495478178</v>
      </c>
      <c r="B1805" s="2">
        <v>3.1600000000000003E-2</v>
      </c>
      <c r="C1805" s="14">
        <v>15330.664794564689</v>
      </c>
      <c r="M1805" s="3" t="s">
        <v>22</v>
      </c>
      <c r="Q1805">
        <v>4</v>
      </c>
    </row>
    <row r="1806" spans="1:17" hidden="1" x14ac:dyDescent="0.25">
      <c r="A1806" s="2">
        <v>32206.9919450165</v>
      </c>
      <c r="B1806" s="1">
        <v>3.1600000000000003E-2</v>
      </c>
      <c r="C1806" s="14">
        <v>26824.712469550301</v>
      </c>
      <c r="M1806" s="3" t="s">
        <v>22</v>
      </c>
      <c r="Q1806">
        <v>7</v>
      </c>
    </row>
    <row r="1807" spans="1:17" hidden="1" x14ac:dyDescent="0.25">
      <c r="A1807" s="2">
        <v>32237.589677209129</v>
      </c>
      <c r="B1807" s="2">
        <v>0.1</v>
      </c>
      <c r="C1807" s="14">
        <v>26808.56875096443</v>
      </c>
      <c r="D1807" s="1" t="s">
        <v>97</v>
      </c>
      <c r="E1807" s="3" t="s">
        <v>294</v>
      </c>
      <c r="F1807" s="3" t="s">
        <v>256</v>
      </c>
      <c r="G1807" s="1">
        <v>30994.55</v>
      </c>
      <c r="H1807" s="1" t="s">
        <v>21</v>
      </c>
      <c r="I1807" s="3" t="s">
        <v>20</v>
      </c>
      <c r="J1807" s="1">
        <v>63232.14</v>
      </c>
      <c r="K1807" t="s">
        <v>19</v>
      </c>
      <c r="L1807" s="3" t="s">
        <v>25</v>
      </c>
      <c r="M1807" s="3" t="s">
        <v>22</v>
      </c>
      <c r="O1807">
        <f t="array" ref="O1807">SUM(IF($A$2:$A$6785=$A1807,1,0))</f>
        <v>1</v>
      </c>
      <c r="P1807">
        <f t="array" ref="P1807">SUM(IF($E$2:$E$6785&amp;$F$2:$F$6785=$E1807&amp;$F1807,1,0))</f>
        <v>1</v>
      </c>
      <c r="Q1807">
        <v>7</v>
      </c>
    </row>
    <row r="1808" spans="1:17" hidden="1" x14ac:dyDescent="0.25">
      <c r="A1808" s="2">
        <v>32243.579084388351</v>
      </c>
      <c r="B1808" s="2">
        <v>3.1699999999999999E-2</v>
      </c>
      <c r="C1808" s="14">
        <v>15317.021211839939</v>
      </c>
      <c r="M1808" s="3" t="s">
        <v>22</v>
      </c>
      <c r="Q1808">
        <v>4</v>
      </c>
    </row>
    <row r="1809" spans="1:17" hidden="1" x14ac:dyDescent="0.25">
      <c r="A1809" s="2">
        <v>32264.588822440539</v>
      </c>
      <c r="B1809" s="1">
        <v>0.08</v>
      </c>
      <c r="C1809" s="14">
        <v>11481.39206923205</v>
      </c>
      <c r="D1809" s="1" t="s">
        <v>113</v>
      </c>
      <c r="E1809" s="3" t="s">
        <v>230</v>
      </c>
      <c r="F1809" s="3" t="s">
        <v>325</v>
      </c>
      <c r="G1809" s="1">
        <v>50227.79</v>
      </c>
      <c r="H1809" s="1" t="s">
        <v>21</v>
      </c>
      <c r="I1809" s="3" t="s">
        <v>43</v>
      </c>
      <c r="J1809" s="1">
        <v>82492.399999999994</v>
      </c>
      <c r="K1809" t="s">
        <v>19</v>
      </c>
      <c r="L1809" s="3" t="s">
        <v>43</v>
      </c>
      <c r="M1809" s="3" t="s">
        <v>22</v>
      </c>
      <c r="O1809">
        <f t="array" ref="O1809">SUM(IF($A$2:$A$6785=$A1809,1,0))</f>
        <v>1</v>
      </c>
      <c r="P1809">
        <f t="array" ref="P1809">SUM(IF($E$2:$E$6785&amp;$F$2:$F$6785=$E1809&amp;$F1809,1,0))</f>
        <v>1</v>
      </c>
      <c r="Q1809">
        <v>3</v>
      </c>
    </row>
    <row r="1810" spans="1:17" hidden="1" x14ac:dyDescent="0.25">
      <c r="A1810" s="2">
        <v>32275.23133522888</v>
      </c>
      <c r="B1810" s="2">
        <v>0.08</v>
      </c>
      <c r="C1810" s="14">
        <v>34433.264288938932</v>
      </c>
      <c r="D1810" s="1" t="s">
        <v>113</v>
      </c>
      <c r="E1810" s="3" t="s">
        <v>250</v>
      </c>
      <c r="F1810" s="3" t="s">
        <v>295</v>
      </c>
      <c r="G1810" s="1">
        <v>33659.99</v>
      </c>
      <c r="H1810" s="1" t="s">
        <v>21</v>
      </c>
      <c r="I1810" s="3" t="s">
        <v>42</v>
      </c>
      <c r="J1810" s="1">
        <v>65935.25</v>
      </c>
      <c r="K1810" t="s">
        <v>19</v>
      </c>
      <c r="L1810" s="3" t="s">
        <v>25</v>
      </c>
      <c r="M1810" s="3" t="s">
        <v>22</v>
      </c>
      <c r="O1810">
        <f t="array" ref="O1810">SUM(IF($A$2:$A$6785=$A1810,1,0))</f>
        <v>1</v>
      </c>
      <c r="P1810">
        <f t="array" ref="P1810">SUM(IF($E$2:$E$6785&amp;$F$2:$F$6785=$E1810&amp;$F1810,1,0))</f>
        <v>1</v>
      </c>
      <c r="Q1810">
        <v>9</v>
      </c>
    </row>
    <row r="1811" spans="1:17" hidden="1" x14ac:dyDescent="0.25">
      <c r="A1811" s="2">
        <v>32294.91848678423</v>
      </c>
      <c r="B1811" s="2">
        <v>0.4</v>
      </c>
      <c r="C1811" s="14">
        <v>19117.171598927682</v>
      </c>
      <c r="D1811" s="1" t="s">
        <v>97</v>
      </c>
      <c r="E1811" s="3" t="s">
        <v>285</v>
      </c>
      <c r="F1811" s="3" t="s">
        <v>329</v>
      </c>
      <c r="G1811" s="1">
        <v>38726.5</v>
      </c>
      <c r="H1811" s="1" t="s">
        <v>21</v>
      </c>
      <c r="I1811" s="3" t="s">
        <v>25</v>
      </c>
      <c r="J1811" s="1">
        <v>71021.100000000006</v>
      </c>
      <c r="K1811" t="s">
        <v>19</v>
      </c>
      <c r="L1811" s="3" t="s">
        <v>20</v>
      </c>
      <c r="M1811" s="3" t="s">
        <v>22</v>
      </c>
      <c r="O1811">
        <f t="array" ref="O1811">SUM(IF($A$2:$A$6785=$A1811,1,0))</f>
        <v>1</v>
      </c>
      <c r="P1811">
        <f t="array" ref="P1811">SUM(IF($E$2:$E$6785&amp;$F$2:$F$6785=$E1811&amp;$F1811,1,0))</f>
        <v>1</v>
      </c>
      <c r="Q1811">
        <v>5</v>
      </c>
    </row>
    <row r="1812" spans="1:17" hidden="1" x14ac:dyDescent="0.25">
      <c r="A1812" s="2">
        <v>32305.652478065229</v>
      </c>
      <c r="B1812" s="2">
        <v>3.1800000000000002E-2</v>
      </c>
      <c r="C1812" s="14">
        <v>3821.9483254420952</v>
      </c>
      <c r="M1812" s="3" t="s">
        <v>22</v>
      </c>
      <c r="Q1812">
        <v>1</v>
      </c>
    </row>
    <row r="1813" spans="1:17" hidden="1" x14ac:dyDescent="0.25">
      <c r="A1813" s="2">
        <v>32324.71900200962</v>
      </c>
      <c r="B1813" s="2">
        <v>3.1800000000000002E-2</v>
      </c>
      <c r="C1813" s="14">
        <v>11457.240140332009</v>
      </c>
      <c r="M1813" s="3" t="s">
        <v>22</v>
      </c>
      <c r="Q1813">
        <v>3</v>
      </c>
    </row>
    <row r="1814" spans="1:17" hidden="1" x14ac:dyDescent="0.25">
      <c r="A1814" s="2">
        <v>32326.277734808809</v>
      </c>
      <c r="B1814" s="2">
        <v>3.1800000000000002E-2</v>
      </c>
      <c r="C1814" s="14">
        <v>19094.163153747701</v>
      </c>
      <c r="E1814" s="3" t="s">
        <v>174</v>
      </c>
      <c r="F1814" s="3" t="s">
        <v>257</v>
      </c>
      <c r="G1814" s="1">
        <v>36652.29</v>
      </c>
      <c r="H1814" s="1" t="s">
        <v>21</v>
      </c>
      <c r="I1814" s="3" t="s">
        <v>42</v>
      </c>
      <c r="J1814" s="1">
        <v>68978.55</v>
      </c>
      <c r="K1814" t="s">
        <v>19</v>
      </c>
      <c r="L1814" s="3" t="s">
        <v>42</v>
      </c>
      <c r="M1814" s="3" t="s">
        <v>22</v>
      </c>
      <c r="O1814">
        <f t="array" ref="O1814">SUM(IF($A$2:$A$6785=$A1814,1,0))</f>
        <v>1</v>
      </c>
      <c r="P1814">
        <f t="array" ref="P1814">SUM(IF($E$2:$E$6785&amp;$F$2:$F$6785=$E1814&amp;$F1814,1,0))</f>
        <v>1</v>
      </c>
      <c r="Q1814">
        <v>5</v>
      </c>
    </row>
    <row r="1815" spans="1:17" hidden="1" x14ac:dyDescent="0.25">
      <c r="A1815" s="2">
        <v>32332.589906914411</v>
      </c>
      <c r="B1815" s="2">
        <v>3.1800000000000002E-2</v>
      </c>
      <c r="C1815" s="14">
        <v>26724.675247418611</v>
      </c>
      <c r="E1815" s="3" t="s">
        <v>196</v>
      </c>
      <c r="F1815" s="3" t="s">
        <v>244</v>
      </c>
      <c r="G1815" s="1">
        <v>34520.269999999997</v>
      </c>
      <c r="H1815" s="1" t="s">
        <v>21</v>
      </c>
      <c r="I1815" s="3" t="s">
        <v>42</v>
      </c>
      <c r="J1815" s="1">
        <v>66852.87</v>
      </c>
      <c r="K1815" t="s">
        <v>19</v>
      </c>
      <c r="L1815" s="3" t="s">
        <v>25</v>
      </c>
      <c r="M1815" s="3" t="s">
        <v>22</v>
      </c>
      <c r="O1815">
        <f t="array" ref="O1815">SUM(IF($A$2:$A$6785=$A1815,1,0))</f>
        <v>1</v>
      </c>
      <c r="P1815">
        <f t="array" ref="P1815">SUM(IF($E$2:$E$6785&amp;$F$2:$F$6785=$E1815&amp;$F1815,1,0))</f>
        <v>1</v>
      </c>
      <c r="Q1815">
        <v>7</v>
      </c>
    </row>
    <row r="1816" spans="1:17" hidden="1" x14ac:dyDescent="0.25">
      <c r="A1816" s="2">
        <v>32334.701038206778</v>
      </c>
      <c r="B1816" s="2">
        <v>3.1800000000000002E-2</v>
      </c>
      <c r="C1816" s="14">
        <v>11452.385511915199</v>
      </c>
      <c r="E1816" s="3" t="s">
        <v>174</v>
      </c>
      <c r="F1816" s="3" t="s">
        <v>274</v>
      </c>
      <c r="G1816" s="1">
        <v>36652.29</v>
      </c>
      <c r="H1816" s="1" t="s">
        <v>21</v>
      </c>
      <c r="I1816" s="3" t="s">
        <v>42</v>
      </c>
      <c r="J1816" s="1">
        <v>68987.070000000007</v>
      </c>
      <c r="K1816" t="s">
        <v>19</v>
      </c>
      <c r="L1816" s="3" t="s">
        <v>25</v>
      </c>
      <c r="M1816" s="3" t="s">
        <v>22</v>
      </c>
      <c r="O1816">
        <f t="array" ref="O1816">SUM(IF($A$2:$A$6785=$A1816,1,0))</f>
        <v>1</v>
      </c>
      <c r="P1816">
        <f t="array" ref="P1816">SUM(IF($E$2:$E$6785&amp;$F$2:$F$6785=$E1816&amp;$F1816,1,0))</f>
        <v>1</v>
      </c>
      <c r="Q1816">
        <v>3</v>
      </c>
    </row>
    <row r="1817" spans="1:17" hidden="1" x14ac:dyDescent="0.25">
      <c r="A1817" s="2">
        <v>32338.131311456331</v>
      </c>
      <c r="B1817" s="1">
        <v>3.1899999999999998E-2</v>
      </c>
      <c r="C1817" s="14">
        <v>22901.32367016573</v>
      </c>
      <c r="E1817" s="3" t="s">
        <v>111</v>
      </c>
      <c r="F1817" s="3" t="s">
        <v>257</v>
      </c>
      <c r="G1817" s="1">
        <v>36640.379999999997</v>
      </c>
      <c r="H1817" s="1" t="s">
        <v>21</v>
      </c>
      <c r="I1817" s="3" t="s">
        <v>25</v>
      </c>
      <c r="J1817" s="1">
        <v>68978.55</v>
      </c>
      <c r="K1817" t="s">
        <v>19</v>
      </c>
      <c r="L1817" s="3" t="s">
        <v>42</v>
      </c>
      <c r="M1817" s="3" t="s">
        <v>22</v>
      </c>
      <c r="O1817">
        <f t="array" ref="O1817">SUM(IF($A$2:$A$6785=$A1817,1,0))</f>
        <v>1</v>
      </c>
      <c r="P1817">
        <f t="array" ref="P1817">SUM(IF($E$2:$E$6785&amp;$F$2:$F$6785=$E1817&amp;$F1817,1,0))</f>
        <v>1</v>
      </c>
      <c r="Q1817">
        <v>6</v>
      </c>
    </row>
    <row r="1818" spans="1:17" hidden="1" x14ac:dyDescent="0.25">
      <c r="A1818" s="2">
        <v>32346.67023908245</v>
      </c>
      <c r="B1818" s="2">
        <v>3.1899999999999998E-2</v>
      </c>
      <c r="C1818" s="14">
        <v>22892.496274552119</v>
      </c>
      <c r="E1818" s="3" t="s">
        <v>111</v>
      </c>
      <c r="F1818" s="3" t="s">
        <v>274</v>
      </c>
      <c r="G1818" s="1">
        <v>36640.379999999997</v>
      </c>
      <c r="H1818" s="1" t="s">
        <v>21</v>
      </c>
      <c r="I1818" s="3" t="s">
        <v>25</v>
      </c>
      <c r="J1818" s="1">
        <v>68987.070000000007</v>
      </c>
      <c r="K1818" t="s">
        <v>19</v>
      </c>
      <c r="L1818" s="3" t="s">
        <v>25</v>
      </c>
      <c r="M1818" s="3" t="s">
        <v>22</v>
      </c>
      <c r="O1818">
        <f t="array" ref="O1818">SUM(IF($A$2:$A$6785=$A1818,1,0))</f>
        <v>1</v>
      </c>
      <c r="P1818">
        <f t="array" ref="P1818">SUM(IF($E$2:$E$6785&amp;$F$2:$F$6785=$E1818&amp;$F1818,1,0))</f>
        <v>1</v>
      </c>
      <c r="Q1818">
        <v>6</v>
      </c>
    </row>
    <row r="1819" spans="1:17" hidden="1" x14ac:dyDescent="0.25">
      <c r="A1819" s="2">
        <v>32362.910451055031</v>
      </c>
      <c r="B1819" s="2">
        <v>3.1899999999999998E-2</v>
      </c>
      <c r="C1819" s="14">
        <v>15249.826828779769</v>
      </c>
      <c r="M1819" s="3" t="s">
        <v>22</v>
      </c>
      <c r="Q1819">
        <v>4</v>
      </c>
    </row>
    <row r="1820" spans="1:17" hidden="1" x14ac:dyDescent="0.25">
      <c r="A1820" s="2">
        <v>32370.831380938711</v>
      </c>
      <c r="B1820" s="1">
        <v>6.0499999999999998E-2</v>
      </c>
      <c r="C1820" s="14">
        <v>34298.431101323142</v>
      </c>
      <c r="D1820" s="1" t="s">
        <v>35</v>
      </c>
      <c r="E1820" s="3" t="s">
        <v>215</v>
      </c>
      <c r="F1820" s="3" t="s">
        <v>246</v>
      </c>
      <c r="G1820" s="1">
        <v>35024.49</v>
      </c>
      <c r="H1820" s="1" t="s">
        <v>21</v>
      </c>
      <c r="I1820" s="3" t="s">
        <v>25</v>
      </c>
      <c r="J1820" s="1">
        <v>67395.320000000007</v>
      </c>
      <c r="K1820" t="s">
        <v>19</v>
      </c>
      <c r="L1820" s="3" t="s">
        <v>42</v>
      </c>
      <c r="M1820" s="3" t="s">
        <v>22</v>
      </c>
      <c r="O1820">
        <f t="array" ref="O1820">SUM(IF($A$2:$A$6785=$A1820,1,0))</f>
        <v>1</v>
      </c>
      <c r="P1820">
        <f t="array" ref="P1820">SUM(IF($E$2:$E$6785&amp;$F$2:$F$6785=$E1820&amp;$F1820,1,0))</f>
        <v>1</v>
      </c>
      <c r="Q1820">
        <v>9</v>
      </c>
    </row>
    <row r="1821" spans="1:17" hidden="1" x14ac:dyDescent="0.25">
      <c r="A1821" s="2">
        <v>32374.291004747851</v>
      </c>
      <c r="B1821" s="2">
        <v>3.1899999999999998E-2</v>
      </c>
      <c r="C1821" s="14">
        <v>11430.771625453959</v>
      </c>
      <c r="E1821" s="3" t="s">
        <v>215</v>
      </c>
      <c r="F1821" s="3" t="s">
        <v>301</v>
      </c>
      <c r="G1821" s="1">
        <v>35024.49</v>
      </c>
      <c r="H1821" s="1" t="s">
        <v>21</v>
      </c>
      <c r="I1821" s="3" t="s">
        <v>25</v>
      </c>
      <c r="J1821" s="1">
        <v>67398.789999999994</v>
      </c>
      <c r="K1821" t="s">
        <v>19</v>
      </c>
      <c r="L1821" s="3" t="s">
        <v>20</v>
      </c>
      <c r="M1821" s="3" t="s">
        <v>22</v>
      </c>
      <c r="O1821">
        <f t="array" ref="O1821">SUM(IF($A$2:$A$6785=$A1821,1,0))</f>
        <v>1</v>
      </c>
      <c r="P1821">
        <f t="array" ref="P1821">SUM(IF($E$2:$E$6785&amp;$F$2:$F$6785=$E1821&amp;$F1821,1,0))</f>
        <v>1</v>
      </c>
      <c r="Q1821">
        <v>3</v>
      </c>
    </row>
    <row r="1822" spans="1:17" hidden="1" x14ac:dyDescent="0.25">
      <c r="A1822" s="2">
        <v>32382.670312053549</v>
      </c>
      <c r="B1822" s="2">
        <v>0.4</v>
      </c>
      <c r="C1822" s="14">
        <v>3808.571661903477</v>
      </c>
      <c r="D1822" s="1" t="s">
        <v>97</v>
      </c>
      <c r="E1822" s="3" t="s">
        <v>263</v>
      </c>
      <c r="F1822" s="3" t="s">
        <v>330</v>
      </c>
      <c r="G1822" s="1">
        <v>52026.9</v>
      </c>
      <c r="H1822" s="1" t="s">
        <v>21</v>
      </c>
      <c r="I1822" s="3" t="s">
        <v>43</v>
      </c>
      <c r="J1822" s="1">
        <v>84409.93</v>
      </c>
      <c r="K1822" t="s">
        <v>19</v>
      </c>
      <c r="L1822" s="3" t="s">
        <v>43</v>
      </c>
      <c r="M1822" s="3" t="s">
        <v>22</v>
      </c>
      <c r="N1822" s="4" t="s">
        <v>331</v>
      </c>
      <c r="O1822">
        <f t="array" ref="O1822">SUM(IF($A$2:$A$6785=$A1822,1,0))</f>
        <v>1</v>
      </c>
      <c r="P1822">
        <f t="array" ref="P1822">SUM(IF($E$2:$E$6785&amp;$F$2:$F$6785=$E1822&amp;$F1822,1,0))</f>
        <v>1</v>
      </c>
      <c r="Q1822">
        <v>1</v>
      </c>
    </row>
    <row r="1823" spans="1:17" hidden="1" x14ac:dyDescent="0.25">
      <c r="A1823" s="2">
        <v>32405.638513474601</v>
      </c>
      <c r="B1823" s="1">
        <v>3.2000000000000001E-2</v>
      </c>
      <c r="C1823" s="14">
        <v>15214.658872469399</v>
      </c>
      <c r="M1823" s="3" t="s">
        <v>22</v>
      </c>
      <c r="Q1823">
        <v>4</v>
      </c>
    </row>
    <row r="1824" spans="1:17" hidden="1" x14ac:dyDescent="0.25">
      <c r="A1824" s="2">
        <v>32414.850665990951</v>
      </c>
      <c r="B1824" s="2">
        <v>0.08</v>
      </c>
      <c r="C1824" s="14">
        <v>30412.630607773499</v>
      </c>
      <c r="D1824" s="1" t="s">
        <v>113</v>
      </c>
      <c r="E1824" s="3" t="s">
        <v>254</v>
      </c>
      <c r="F1824" s="3" t="s">
        <v>247</v>
      </c>
      <c r="G1824" s="1">
        <v>34825.49</v>
      </c>
      <c r="H1824" s="1" t="s">
        <v>21</v>
      </c>
      <c r="I1824" s="3" t="s">
        <v>25</v>
      </c>
      <c r="J1824" s="1">
        <v>67240.350000000006</v>
      </c>
      <c r="K1824" t="s">
        <v>19</v>
      </c>
      <c r="L1824" s="3" t="s">
        <v>25</v>
      </c>
      <c r="M1824" s="3" t="s">
        <v>22</v>
      </c>
      <c r="O1824">
        <f t="array" ref="O1824">SUM(IF($A$2:$A$6785=$A1824,1,0))</f>
        <v>1</v>
      </c>
      <c r="P1824">
        <f t="array" ref="P1824">SUM(IF($E$2:$E$6785&amp;$F$2:$F$6785=$E1824&amp;$F1824,1,0))</f>
        <v>1</v>
      </c>
      <c r="Q1824">
        <v>8</v>
      </c>
    </row>
    <row r="1825" spans="1:17" hidden="1" x14ac:dyDescent="0.25">
      <c r="A1825" s="2">
        <v>32422.778943335212</v>
      </c>
      <c r="B1825" s="2">
        <v>6.0600000000000001E-2</v>
      </c>
      <c r="C1825" s="14">
        <v>34197.567895560598</v>
      </c>
      <c r="D1825" s="1" t="s">
        <v>35</v>
      </c>
      <c r="E1825" s="3" t="s">
        <v>196</v>
      </c>
      <c r="F1825" s="3" t="s">
        <v>245</v>
      </c>
      <c r="G1825" s="1">
        <v>34520.269999999997</v>
      </c>
      <c r="H1825" s="1" t="s">
        <v>21</v>
      </c>
      <c r="I1825" s="3" t="s">
        <v>42</v>
      </c>
      <c r="J1825" s="1">
        <v>66943.039999999994</v>
      </c>
      <c r="K1825" t="s">
        <v>19</v>
      </c>
      <c r="L1825" s="3" t="s">
        <v>42</v>
      </c>
      <c r="M1825" s="3" t="s">
        <v>22</v>
      </c>
      <c r="O1825">
        <f t="array" ref="O1825">SUM(IF($A$2:$A$6785=$A1825,1,0))</f>
        <v>1</v>
      </c>
      <c r="P1825">
        <f t="array" ref="P1825">SUM(IF($E$2:$E$6785&amp;$F$2:$F$6785=$E1825&amp;$F1825,1,0))</f>
        <v>1</v>
      </c>
      <c r="Q1825">
        <v>9</v>
      </c>
    </row>
    <row r="1826" spans="1:17" hidden="1" x14ac:dyDescent="0.25">
      <c r="A1826" s="2">
        <v>32426.090160919539</v>
      </c>
      <c r="B1826" s="1">
        <v>8.3199999999999996E-2</v>
      </c>
      <c r="C1826" s="14">
        <v>26592.599441033901</v>
      </c>
      <c r="D1826" s="1" t="s">
        <v>114</v>
      </c>
      <c r="M1826" s="3" t="s">
        <v>22</v>
      </c>
      <c r="Q1826">
        <v>7</v>
      </c>
    </row>
    <row r="1827" spans="1:17" hidden="1" x14ac:dyDescent="0.25">
      <c r="A1827" s="2">
        <v>32426.79237542288</v>
      </c>
      <c r="B1827" s="2">
        <v>3.2000000000000001E-2</v>
      </c>
      <c r="C1827" s="14">
        <v>30390.19811540893</v>
      </c>
      <c r="M1827" s="3" t="s">
        <v>22</v>
      </c>
      <c r="Q1827">
        <v>8</v>
      </c>
    </row>
    <row r="1828" spans="1:17" hidden="1" x14ac:dyDescent="0.25">
      <c r="A1828" s="2">
        <v>32435.441320235259</v>
      </c>
      <c r="B1828" s="2">
        <v>3.2000000000000001E-2</v>
      </c>
      <c r="C1828" s="14">
        <v>11390.02029687325</v>
      </c>
      <c r="M1828" s="3" t="s">
        <v>22</v>
      </c>
      <c r="Q1828">
        <v>3</v>
      </c>
    </row>
    <row r="1829" spans="1:17" hidden="1" x14ac:dyDescent="0.25">
      <c r="A1829" s="2">
        <v>32436.261714824239</v>
      </c>
      <c r="B1829" s="2">
        <v>0.35599999999999998</v>
      </c>
      <c r="C1829" s="14">
        <v>34168.239374226498</v>
      </c>
      <c r="D1829" s="1" t="s">
        <v>214</v>
      </c>
      <c r="M1829" s="3" t="s">
        <v>22</v>
      </c>
      <c r="Q1829">
        <v>9</v>
      </c>
    </row>
    <row r="1830" spans="1:17" hidden="1" x14ac:dyDescent="0.25">
      <c r="A1830" s="2">
        <v>32455.967872751789</v>
      </c>
      <c r="B1830" s="1">
        <v>0.1</v>
      </c>
      <c r="C1830" s="14">
        <v>568717.50776967371</v>
      </c>
      <c r="D1830" s="1" t="s">
        <v>97</v>
      </c>
      <c r="E1830" s="3" t="s">
        <v>226</v>
      </c>
      <c r="F1830" s="3" t="s">
        <v>286</v>
      </c>
      <c r="G1830" s="1">
        <v>33466.410000000003</v>
      </c>
      <c r="H1830" s="1" t="s">
        <v>21</v>
      </c>
      <c r="I1830" s="3" t="s">
        <v>39</v>
      </c>
      <c r="J1830" s="1">
        <v>65922.42</v>
      </c>
      <c r="K1830" t="s">
        <v>19</v>
      </c>
      <c r="L1830" s="3" t="s">
        <v>39</v>
      </c>
      <c r="M1830" s="3" t="s">
        <v>22</v>
      </c>
      <c r="O1830">
        <f t="array" ref="O1830">SUM(IF($A$2:$A$6785=$A1830,1,0))</f>
        <v>1</v>
      </c>
      <c r="P1830">
        <f t="array" ref="P1830">SUM(IF($E$2:$E$6785&amp;$F$2:$F$6785=$E1830&amp;$F1830,1,0))</f>
        <v>1</v>
      </c>
      <c r="Q1830">
        <v>150</v>
      </c>
    </row>
    <row r="1831" spans="1:17" hidden="1" x14ac:dyDescent="0.25">
      <c r="A1831" s="2">
        <v>32468.23221493548</v>
      </c>
      <c r="B1831" s="2">
        <v>0.1</v>
      </c>
      <c r="C1831" s="14">
        <v>34093.538333284581</v>
      </c>
      <c r="D1831" s="1" t="s">
        <v>97</v>
      </c>
      <c r="E1831" s="3" t="s">
        <v>242</v>
      </c>
      <c r="F1831" s="3" t="s">
        <v>290</v>
      </c>
      <c r="G1831" s="1">
        <v>45844.65</v>
      </c>
      <c r="H1831" s="1" t="s">
        <v>21</v>
      </c>
      <c r="I1831" s="3" t="s">
        <v>43</v>
      </c>
      <c r="J1831" s="1">
        <v>78312.91</v>
      </c>
      <c r="K1831" t="s">
        <v>19</v>
      </c>
      <c r="L1831" s="3" t="s">
        <v>106</v>
      </c>
      <c r="M1831" s="3" t="s">
        <v>22</v>
      </c>
      <c r="O1831">
        <f t="array" ref="O1831">SUM(IF($A$2:$A$6785=$A1831,1,0))</f>
        <v>1</v>
      </c>
      <c r="P1831">
        <f t="array" ref="P1831">SUM(IF($E$2:$E$6785&amp;$F$2:$F$6785=$E1831&amp;$F1831,1,0))</f>
        <v>1</v>
      </c>
      <c r="Q1831">
        <v>9</v>
      </c>
    </row>
    <row r="1832" spans="1:17" hidden="1" x14ac:dyDescent="0.25">
      <c r="A1832" s="2">
        <v>32471.968987960059</v>
      </c>
      <c r="B1832" s="1">
        <v>0.08</v>
      </c>
      <c r="C1832" s="14">
        <v>265100.38507146959</v>
      </c>
      <c r="D1832" s="1" t="s">
        <v>113</v>
      </c>
      <c r="E1832" s="3" t="s">
        <v>96</v>
      </c>
      <c r="F1832" s="3" t="s">
        <v>232</v>
      </c>
      <c r="G1832" s="1">
        <v>28885.14</v>
      </c>
      <c r="H1832" s="1" t="s">
        <v>21</v>
      </c>
      <c r="I1832" s="3" t="s">
        <v>20</v>
      </c>
      <c r="J1832" s="1">
        <v>61357.04</v>
      </c>
      <c r="K1832" t="s">
        <v>19</v>
      </c>
      <c r="L1832" s="3" t="s">
        <v>20</v>
      </c>
      <c r="M1832" s="3" t="s">
        <v>22</v>
      </c>
      <c r="O1832">
        <f t="array" ref="O1832">SUM(IF($A$2:$A$6785=$A1832,1,0))</f>
        <v>1</v>
      </c>
      <c r="P1832">
        <f t="array" ref="P1832">SUM(IF($E$2:$E$6785&amp;$F$2:$F$6785=$E1832&amp;$F1832,1,0))</f>
        <v>1</v>
      </c>
      <c r="Q1832">
        <v>70</v>
      </c>
    </row>
    <row r="1833" spans="1:17" hidden="1" x14ac:dyDescent="0.25">
      <c r="A1833" s="2">
        <v>32497.86005289993</v>
      </c>
      <c r="B1833" s="2">
        <v>6.0900000000000003E-2</v>
      </c>
      <c r="C1833" s="14">
        <v>30238.1054214139</v>
      </c>
      <c r="D1833" s="1" t="s">
        <v>35</v>
      </c>
      <c r="E1833" s="3" t="s">
        <v>111</v>
      </c>
      <c r="F1833" s="3" t="s">
        <v>260</v>
      </c>
      <c r="G1833" s="1">
        <v>36640.379999999997</v>
      </c>
      <c r="H1833" s="1" t="s">
        <v>21</v>
      </c>
      <c r="I1833" s="3" t="s">
        <v>25</v>
      </c>
      <c r="J1833" s="1">
        <v>69138.28</v>
      </c>
      <c r="K1833" t="s">
        <v>19</v>
      </c>
      <c r="L1833" s="3" t="s">
        <v>20</v>
      </c>
      <c r="M1833" s="3" t="s">
        <v>22</v>
      </c>
      <c r="O1833">
        <f t="array" ref="O1833">SUM(IF($A$2:$A$6785=$A1833,1,0))</f>
        <v>1</v>
      </c>
      <c r="P1833">
        <f t="array" ref="P1833">SUM(IF($E$2:$E$6785&amp;$F$2:$F$6785=$E1833&amp;$F1833,1,0))</f>
        <v>1</v>
      </c>
      <c r="Q1833">
        <v>8</v>
      </c>
    </row>
    <row r="1834" spans="1:17" hidden="1" x14ac:dyDescent="0.25">
      <c r="A1834" s="2">
        <v>32500.71121742377</v>
      </c>
      <c r="B1834" s="2">
        <v>0.1</v>
      </c>
      <c r="C1834" s="14">
        <v>26452.425519492612</v>
      </c>
      <c r="D1834" s="1" t="s">
        <v>97</v>
      </c>
      <c r="E1834" s="3" t="s">
        <v>226</v>
      </c>
      <c r="F1834" s="3" t="s">
        <v>296</v>
      </c>
      <c r="G1834" s="1">
        <v>33466.410000000003</v>
      </c>
      <c r="H1834" s="1" t="s">
        <v>21</v>
      </c>
      <c r="I1834" s="3" t="s">
        <v>39</v>
      </c>
      <c r="J1834" s="1">
        <v>65967.149999999994</v>
      </c>
      <c r="K1834" t="s">
        <v>19</v>
      </c>
      <c r="L1834" s="3" t="s">
        <v>38</v>
      </c>
      <c r="M1834" s="3" t="s">
        <v>22</v>
      </c>
      <c r="O1834">
        <f t="array" ref="O1834">SUM(IF($A$2:$A$6785=$A1834,1,0))</f>
        <v>1</v>
      </c>
      <c r="P1834">
        <f t="array" ref="P1834">SUM(IF($E$2:$E$6785&amp;$F$2:$F$6785=$E1834&amp;$F1834,1,0))</f>
        <v>1</v>
      </c>
      <c r="Q1834">
        <v>7</v>
      </c>
    </row>
    <row r="1835" spans="1:17" hidden="1" x14ac:dyDescent="0.25">
      <c r="A1835" s="2">
        <v>32509.040194275141</v>
      </c>
      <c r="B1835" s="2">
        <v>3.2199999999999999E-2</v>
      </c>
      <c r="C1835" s="14">
        <v>3776.4125210178609</v>
      </c>
      <c r="M1835" s="3" t="s">
        <v>22</v>
      </c>
      <c r="Q1835">
        <v>1</v>
      </c>
    </row>
    <row r="1836" spans="1:17" hidden="1" x14ac:dyDescent="0.25">
      <c r="A1836" s="2">
        <v>32530.388466981502</v>
      </c>
      <c r="B1836" s="1">
        <v>0.1</v>
      </c>
      <c r="C1836" s="14">
        <v>33927.704822828833</v>
      </c>
      <c r="D1836" s="1" t="s">
        <v>97</v>
      </c>
      <c r="E1836" s="3" t="s">
        <v>271</v>
      </c>
      <c r="F1836" s="3" t="s">
        <v>261</v>
      </c>
      <c r="G1836" s="1">
        <v>35801.120000000003</v>
      </c>
      <c r="H1836" s="1" t="s">
        <v>21</v>
      </c>
      <c r="I1836" s="3" t="s">
        <v>25</v>
      </c>
      <c r="J1836" s="1">
        <v>68331.75</v>
      </c>
      <c r="K1836" t="s">
        <v>19</v>
      </c>
      <c r="L1836" s="3" t="s">
        <v>25</v>
      </c>
      <c r="M1836" s="3" t="s">
        <v>22</v>
      </c>
      <c r="O1836">
        <f t="array" ref="O1836">SUM(IF($A$2:$A$6785=$A1836,1,0))</f>
        <v>1</v>
      </c>
      <c r="P1836">
        <f t="array" ref="P1836">SUM(IF($E$2:$E$6785&amp;$F$2:$F$6785=$E1836&amp;$F1836,1,0))</f>
        <v>1</v>
      </c>
      <c r="Q1836">
        <v>9</v>
      </c>
    </row>
    <row r="1837" spans="1:17" hidden="1" x14ac:dyDescent="0.25">
      <c r="A1837" s="2">
        <v>32546.24004036334</v>
      </c>
      <c r="B1837" s="2">
        <v>8.3799999999999999E-2</v>
      </c>
      <c r="C1837" s="14">
        <v>26351.963810328551</v>
      </c>
      <c r="D1837" s="1" t="s">
        <v>114</v>
      </c>
      <c r="M1837" s="3" t="s">
        <v>22</v>
      </c>
      <c r="Q1837">
        <v>7</v>
      </c>
    </row>
    <row r="1838" spans="1:17" hidden="1" x14ac:dyDescent="0.25">
      <c r="A1838" s="2">
        <v>32556.690159419039</v>
      </c>
      <c r="B1838" s="2">
        <v>0.35870000000000002</v>
      </c>
      <c r="C1838" s="14">
        <v>33849.417679584309</v>
      </c>
      <c r="D1838" s="1" t="s">
        <v>214</v>
      </c>
      <c r="M1838" s="3" t="s">
        <v>22</v>
      </c>
      <c r="Q1838">
        <v>9</v>
      </c>
    </row>
    <row r="1839" spans="1:17" hidden="1" x14ac:dyDescent="0.25">
      <c r="A1839" s="2">
        <v>32561.71834333034</v>
      </c>
      <c r="B1839" s="2">
        <v>0.1</v>
      </c>
      <c r="C1839" s="14">
        <v>15037.29171284366</v>
      </c>
      <c r="D1839" s="1" t="s">
        <v>97</v>
      </c>
      <c r="E1839" s="3" t="s">
        <v>50</v>
      </c>
      <c r="F1839" s="3" t="s">
        <v>198</v>
      </c>
      <c r="G1839" s="1">
        <v>27604.26</v>
      </c>
      <c r="H1839" s="1" t="s">
        <v>21</v>
      </c>
      <c r="I1839" s="3" t="s">
        <v>20</v>
      </c>
      <c r="J1839" s="1">
        <v>60166.2</v>
      </c>
      <c r="K1839" t="s">
        <v>19</v>
      </c>
      <c r="L1839" s="3" t="s">
        <v>20</v>
      </c>
      <c r="M1839" s="3" t="s">
        <v>22</v>
      </c>
      <c r="N1839" s="4" t="s">
        <v>332</v>
      </c>
      <c r="O1839">
        <f t="array" ref="O1839">SUM(IF($A$2:$A$6785=$A1839,1,0))</f>
        <v>1</v>
      </c>
      <c r="P1839">
        <f t="array" ref="P1839">SUM(IF($E$2:$E$6785&amp;$F$2:$F$6785=$E1839&amp;$F1839,1,0))</f>
        <v>1</v>
      </c>
      <c r="Q1839">
        <v>4</v>
      </c>
    </row>
    <row r="1840" spans="1:17" x14ac:dyDescent="0.25">
      <c r="A1840" s="2">
        <v>32565.079393227061</v>
      </c>
      <c r="B1840" s="2">
        <v>0.5</v>
      </c>
      <c r="C1840" s="14">
        <v>30065.280634369668</v>
      </c>
      <c r="D1840" s="1" t="s">
        <v>97</v>
      </c>
      <c r="M1840" s="3" t="s">
        <v>22</v>
      </c>
      <c r="Q1840">
        <v>8</v>
      </c>
    </row>
    <row r="1841" spans="1:17" hidden="1" x14ac:dyDescent="0.25">
      <c r="A1841" s="2">
        <v>32568.059854624022</v>
      </c>
      <c r="B1841" s="2">
        <v>3.2300000000000002E-2</v>
      </c>
      <c r="C1841" s="14">
        <v>15028.486691185481</v>
      </c>
      <c r="E1841" s="3" t="s">
        <v>81</v>
      </c>
      <c r="F1841" s="3" t="s">
        <v>333</v>
      </c>
      <c r="G1841" s="1">
        <v>39024.269999999997</v>
      </c>
      <c r="H1841" s="1" t="s">
        <v>21</v>
      </c>
      <c r="I1841" s="3" t="s">
        <v>20</v>
      </c>
      <c r="J1841" s="1">
        <v>71592.34</v>
      </c>
      <c r="K1841" t="s">
        <v>19</v>
      </c>
      <c r="L1841" s="3" t="s">
        <v>20</v>
      </c>
      <c r="M1841" s="3" t="s">
        <v>22</v>
      </c>
      <c r="O1841">
        <f t="array" ref="O1841">SUM(IF($A$2:$A$6785=$A1841,1,0))</f>
        <v>1</v>
      </c>
      <c r="P1841">
        <f t="array" ref="P1841">SUM(IF($E$2:$E$6785&amp;$F$2:$F$6785=$E1841&amp;$F1841,1,0))</f>
        <v>1</v>
      </c>
      <c r="Q1841">
        <v>4</v>
      </c>
    </row>
    <row r="1842" spans="1:17" hidden="1" x14ac:dyDescent="0.25">
      <c r="A1842" s="2">
        <v>32571.138457305111</v>
      </c>
      <c r="B1842" s="2">
        <v>0.1</v>
      </c>
      <c r="C1842" s="14">
        <v>30048.335533691861</v>
      </c>
      <c r="D1842" s="1" t="s">
        <v>97</v>
      </c>
      <c r="E1842" s="3" t="s">
        <v>309</v>
      </c>
      <c r="F1842" s="3" t="s">
        <v>320</v>
      </c>
      <c r="G1842" s="1">
        <v>33338.370000000003</v>
      </c>
      <c r="H1842" s="1" t="s">
        <v>21</v>
      </c>
      <c r="I1842" s="3" t="s">
        <v>43</v>
      </c>
      <c r="J1842" s="1">
        <v>65909.440000000002</v>
      </c>
      <c r="K1842" t="s">
        <v>19</v>
      </c>
      <c r="L1842" s="3" t="s">
        <v>42</v>
      </c>
      <c r="M1842" s="3" t="s">
        <v>22</v>
      </c>
      <c r="O1842">
        <f t="array" ref="O1842">SUM(IF($A$2:$A$6785=$A1842,1,0))</f>
        <v>1</v>
      </c>
      <c r="P1842">
        <f t="array" ref="P1842">SUM(IF($E$2:$E$6785&amp;$F$2:$F$6785=$E1842&amp;$F1842,1,0))</f>
        <v>1</v>
      </c>
      <c r="Q1842">
        <v>8</v>
      </c>
    </row>
    <row r="1843" spans="1:17" hidden="1" x14ac:dyDescent="0.25">
      <c r="A1843" s="2">
        <v>32572.76016575352</v>
      </c>
      <c r="B1843" s="2">
        <v>8.3900000000000002E-2</v>
      </c>
      <c r="C1843" s="14">
        <v>33799.232359182111</v>
      </c>
      <c r="D1843" s="1" t="s">
        <v>114</v>
      </c>
      <c r="E1843" s="3" t="s">
        <v>268</v>
      </c>
      <c r="F1843" s="3" t="s">
        <v>329</v>
      </c>
      <c r="G1843" s="1">
        <v>38448.379999999997</v>
      </c>
      <c r="H1843" s="1" t="s">
        <v>21</v>
      </c>
      <c r="I1843" s="3" t="s">
        <v>20</v>
      </c>
      <c r="J1843" s="1">
        <v>71021.100000000006</v>
      </c>
      <c r="K1843" t="s">
        <v>19</v>
      </c>
      <c r="L1843" s="3" t="s">
        <v>20</v>
      </c>
      <c r="M1843" s="3" t="s">
        <v>22</v>
      </c>
      <c r="O1843">
        <f t="array" ref="O1843">SUM(IF($A$2:$A$6785=$A1843,1,0))</f>
        <v>1</v>
      </c>
      <c r="P1843">
        <f t="array" ref="P1843">SUM(IF($E$2:$E$6785&amp;$F$2:$F$6785=$E1843&amp;$F1843,1,0))</f>
        <v>1</v>
      </c>
      <c r="Q1843">
        <v>9</v>
      </c>
    </row>
    <row r="1844" spans="1:17" hidden="1" x14ac:dyDescent="0.25">
      <c r="A1844" s="2">
        <v>32573.928951277361</v>
      </c>
      <c r="B1844" s="2">
        <v>0.35899999999999999</v>
      </c>
      <c r="C1844" s="14">
        <v>33795.513001915737</v>
      </c>
      <c r="D1844" s="1" t="s">
        <v>214</v>
      </c>
      <c r="M1844" s="3" t="s">
        <v>22</v>
      </c>
      <c r="Q1844">
        <v>9</v>
      </c>
    </row>
    <row r="1845" spans="1:17" hidden="1" x14ac:dyDescent="0.25">
      <c r="A1845" s="2">
        <v>32580.98864694059</v>
      </c>
      <c r="B1845" s="2">
        <v>0.35920000000000002</v>
      </c>
      <c r="C1845" s="14">
        <v>33772.84791990072</v>
      </c>
      <c r="D1845" s="1" t="s">
        <v>214</v>
      </c>
      <c r="E1845" s="3" t="s">
        <v>233</v>
      </c>
      <c r="F1845" s="3" t="s">
        <v>243</v>
      </c>
      <c r="G1845" s="1">
        <v>35384.17</v>
      </c>
      <c r="H1845" s="1" t="s">
        <v>21</v>
      </c>
      <c r="I1845" s="3" t="s">
        <v>42</v>
      </c>
      <c r="J1845" s="1">
        <v>67965.47</v>
      </c>
      <c r="K1845" t="s">
        <v>19</v>
      </c>
      <c r="L1845" s="3" t="s">
        <v>43</v>
      </c>
      <c r="M1845" s="3" t="s">
        <v>22</v>
      </c>
      <c r="O1845">
        <f t="array" ref="O1845">SUM(IF($A$2:$A$6785=$A1845,1,0))</f>
        <v>1</v>
      </c>
      <c r="P1845">
        <f t="array" ref="P1845">SUM(IF($E$2:$E$6785&amp;$F$2:$F$6785=$E1845&amp;$F1845,1,0))</f>
        <v>1</v>
      </c>
      <c r="Q1845">
        <v>9</v>
      </c>
    </row>
    <row r="1846" spans="1:17" hidden="1" x14ac:dyDescent="0.25">
      <c r="A1846" s="2">
        <v>32592.70133367621</v>
      </c>
      <c r="B1846" s="1">
        <v>3.2300000000000002E-2</v>
      </c>
      <c r="C1846" s="14">
        <v>14993.107161127569</v>
      </c>
      <c r="M1846" s="3" t="s">
        <v>22</v>
      </c>
      <c r="Q1846">
        <v>4</v>
      </c>
    </row>
    <row r="1847" spans="1:17" hidden="1" x14ac:dyDescent="0.25">
      <c r="A1847" s="2">
        <v>32598.76023588068</v>
      </c>
      <c r="B1847" s="1">
        <v>0.1</v>
      </c>
      <c r="C1847" s="14">
        <v>561904.68951275328</v>
      </c>
      <c r="D1847" s="1" t="s">
        <v>97</v>
      </c>
      <c r="E1847" s="3" t="s">
        <v>294</v>
      </c>
      <c r="F1847" s="3" t="s">
        <v>308</v>
      </c>
      <c r="G1847" s="1">
        <v>30994.55</v>
      </c>
      <c r="H1847" s="1" t="s">
        <v>21</v>
      </c>
      <c r="I1847" s="3" t="s">
        <v>20</v>
      </c>
      <c r="J1847" s="1">
        <v>63593.35</v>
      </c>
      <c r="K1847" t="s">
        <v>19</v>
      </c>
      <c r="L1847" s="3" t="s">
        <v>20</v>
      </c>
      <c r="M1847" s="3" t="s">
        <v>22</v>
      </c>
      <c r="O1847">
        <f t="array" ref="O1847">SUM(IF($A$2:$A$6785=$A1847,1,0))</f>
        <v>1</v>
      </c>
      <c r="P1847">
        <f t="array" ref="P1847">SUM(IF($E$2:$E$6785&amp;$F$2:$F$6785=$E1847&amp;$F1847,1,0))</f>
        <v>1</v>
      </c>
      <c r="Q1847">
        <v>150</v>
      </c>
    </row>
    <row r="1848" spans="1:17" hidden="1" x14ac:dyDescent="0.25">
      <c r="A1848" s="2">
        <v>32629.25141136962</v>
      </c>
      <c r="B1848" s="2">
        <v>3.2399999999999998E-2</v>
      </c>
      <c r="C1848" s="14">
        <v>3734.3096784415752</v>
      </c>
      <c r="M1848" s="3" t="s">
        <v>22</v>
      </c>
      <c r="Q1848">
        <v>1</v>
      </c>
    </row>
    <row r="1849" spans="1:17" hidden="1" x14ac:dyDescent="0.25">
      <c r="A1849" s="2">
        <v>32631.45886439606</v>
      </c>
      <c r="B1849" s="2">
        <v>0.36030000000000001</v>
      </c>
      <c r="C1849" s="14">
        <v>26134.037438286719</v>
      </c>
      <c r="D1849" s="1" t="s">
        <v>214</v>
      </c>
      <c r="M1849" s="3" t="s">
        <v>22</v>
      </c>
      <c r="Q1849">
        <v>7</v>
      </c>
    </row>
    <row r="1850" spans="1:17" hidden="1" x14ac:dyDescent="0.25">
      <c r="A1850" s="2">
        <v>32636.348604222901</v>
      </c>
      <c r="B1850" s="2">
        <v>0.3604</v>
      </c>
      <c r="C1850" s="14">
        <v>33583.329177903397</v>
      </c>
      <c r="D1850" s="1" t="s">
        <v>214</v>
      </c>
      <c r="E1850" s="3" t="s">
        <v>120</v>
      </c>
      <c r="F1850" s="3" t="s">
        <v>232</v>
      </c>
      <c r="G1850" s="1">
        <v>28720.71</v>
      </c>
      <c r="H1850" s="1" t="s">
        <v>21</v>
      </c>
      <c r="I1850" s="3" t="s">
        <v>20</v>
      </c>
      <c r="J1850" s="1">
        <v>61357.04</v>
      </c>
      <c r="K1850" t="s">
        <v>19</v>
      </c>
      <c r="L1850" s="3" t="s">
        <v>20</v>
      </c>
      <c r="M1850" s="3" t="s">
        <v>22</v>
      </c>
      <c r="O1850">
        <f t="array" ref="O1850">SUM(IF($A$2:$A$6785=$A1850,1,0))</f>
        <v>1</v>
      </c>
      <c r="P1850">
        <f t="array" ref="P1850">SUM(IF($E$2:$E$6785&amp;$F$2:$F$6785=$E1850&amp;$F1850,1,0))</f>
        <v>1</v>
      </c>
      <c r="Q1850">
        <v>9</v>
      </c>
    </row>
    <row r="1851" spans="1:17" hidden="1" x14ac:dyDescent="0.25">
      <c r="A1851" s="2">
        <v>32656.611314184829</v>
      </c>
      <c r="B1851" s="2">
        <v>0.08</v>
      </c>
      <c r="C1851" s="14">
        <v>33508.781889007732</v>
      </c>
      <c r="D1851" s="1" t="s">
        <v>113</v>
      </c>
      <c r="E1851" s="3" t="s">
        <v>212</v>
      </c>
      <c r="F1851" s="3" t="s">
        <v>238</v>
      </c>
      <c r="G1851" s="1">
        <v>45807.1</v>
      </c>
      <c r="H1851" s="1" t="s">
        <v>21</v>
      </c>
      <c r="I1851" s="3" t="s">
        <v>42</v>
      </c>
      <c r="J1851" s="1">
        <v>78463.600000000006</v>
      </c>
      <c r="K1851" t="s">
        <v>19</v>
      </c>
      <c r="L1851" s="3" t="s">
        <v>25</v>
      </c>
      <c r="M1851" s="3" t="s">
        <v>22</v>
      </c>
      <c r="O1851">
        <f t="array" ref="O1851">SUM(IF($A$2:$A$6785=$A1851,1,0))</f>
        <v>1</v>
      </c>
      <c r="P1851">
        <f t="array" ref="P1851">SUM(IF($E$2:$E$6785&amp;$F$2:$F$6785=$E1851&amp;$F1851,1,0))</f>
        <v>1</v>
      </c>
      <c r="Q1851">
        <v>9</v>
      </c>
    </row>
    <row r="1852" spans="1:17" hidden="1" x14ac:dyDescent="0.25">
      <c r="A1852" s="2">
        <v>32658.928952080321</v>
      </c>
      <c r="B1852" s="2">
        <v>6.1499999999999999E-2</v>
      </c>
      <c r="C1852" s="14">
        <v>26055.617658612129</v>
      </c>
      <c r="D1852" s="1" t="s">
        <v>35</v>
      </c>
      <c r="M1852" s="3" t="s">
        <v>22</v>
      </c>
      <c r="Q1852">
        <v>7</v>
      </c>
    </row>
    <row r="1853" spans="1:17" hidden="1" x14ac:dyDescent="0.25">
      <c r="A1853" s="2">
        <v>32681.978970666751</v>
      </c>
      <c r="B1853" s="2">
        <v>0.1</v>
      </c>
      <c r="C1853" s="14">
        <v>556859.75236833049</v>
      </c>
      <c r="D1853" s="1" t="s">
        <v>97</v>
      </c>
      <c r="E1853" s="3" t="s">
        <v>226</v>
      </c>
      <c r="F1853" s="3" t="s">
        <v>291</v>
      </c>
      <c r="G1853" s="1">
        <v>33466.410000000003</v>
      </c>
      <c r="H1853" s="1" t="s">
        <v>21</v>
      </c>
      <c r="I1853" s="3" t="s">
        <v>39</v>
      </c>
      <c r="J1853" s="1">
        <v>66148.399999999994</v>
      </c>
      <c r="K1853" t="s">
        <v>19</v>
      </c>
      <c r="L1853" s="3" t="s">
        <v>38</v>
      </c>
      <c r="M1853" s="3" t="s">
        <v>22</v>
      </c>
      <c r="O1853">
        <f t="array" ref="O1853">SUM(IF($A$2:$A$6785=$A1853,1,0))</f>
        <v>1</v>
      </c>
      <c r="P1853">
        <f t="array" ref="P1853">SUM(IF($E$2:$E$6785&amp;$F$2:$F$6785=$E1853&amp;$F1853,1,0))</f>
        <v>1</v>
      </c>
      <c r="Q1853">
        <v>150</v>
      </c>
    </row>
    <row r="1854" spans="1:17" hidden="1" x14ac:dyDescent="0.25">
      <c r="A1854" s="2">
        <v>32687.408162138341</v>
      </c>
      <c r="B1854" s="2">
        <v>3.2500000000000001E-2</v>
      </c>
      <c r="C1854" s="14">
        <v>3710.0253082253462</v>
      </c>
      <c r="M1854" s="3" t="s">
        <v>22</v>
      </c>
      <c r="Q1854">
        <v>1</v>
      </c>
    </row>
    <row r="1855" spans="1:17" hidden="1" x14ac:dyDescent="0.25">
      <c r="A1855" s="2">
        <v>32688.45161295811</v>
      </c>
      <c r="B1855" s="2">
        <v>3.2500000000000001E-2</v>
      </c>
      <c r="C1855" s="14">
        <v>3709.5667447312421</v>
      </c>
      <c r="M1855" s="3" t="s">
        <v>22</v>
      </c>
      <c r="Q1855">
        <v>1</v>
      </c>
    </row>
    <row r="1856" spans="1:17" hidden="1" x14ac:dyDescent="0.25">
      <c r="A1856" s="2">
        <v>32695.147913983921</v>
      </c>
      <c r="B1856" s="1">
        <v>3.2500000000000001E-2</v>
      </c>
      <c r="C1856" s="14">
        <v>3706.60491537198</v>
      </c>
      <c r="M1856" s="3" t="s">
        <v>22</v>
      </c>
      <c r="Q1856">
        <v>1</v>
      </c>
    </row>
    <row r="1857" spans="1:17" hidden="1" x14ac:dyDescent="0.25">
      <c r="A1857" s="2">
        <v>32697.168375511072</v>
      </c>
      <c r="B1857" s="2">
        <v>3.2500000000000001E-2</v>
      </c>
      <c r="C1857" s="14">
        <v>25939.933558286932</v>
      </c>
      <c r="E1857" s="3" t="s">
        <v>95</v>
      </c>
      <c r="F1857" s="3" t="s">
        <v>334</v>
      </c>
      <c r="G1857" s="1">
        <v>35828.46</v>
      </c>
      <c r="H1857" s="1" t="s">
        <v>21</v>
      </c>
      <c r="I1857" s="3" t="s">
        <v>20</v>
      </c>
      <c r="J1857" s="1">
        <v>68525.62</v>
      </c>
      <c r="K1857" t="s">
        <v>19</v>
      </c>
      <c r="L1857" s="3" t="s">
        <v>39</v>
      </c>
      <c r="M1857" s="3" t="s">
        <v>22</v>
      </c>
      <c r="O1857">
        <f t="array" ref="O1857">SUM(IF($A$2:$A$6785=$A1857,1,0))</f>
        <v>1</v>
      </c>
      <c r="P1857">
        <f t="array" ref="P1857">SUM(IF($E$2:$E$6785&amp;$F$2:$F$6785=$E1857&amp;$F1857,1,0))</f>
        <v>1</v>
      </c>
      <c r="Q1857">
        <v>7</v>
      </c>
    </row>
    <row r="1858" spans="1:17" hidden="1" x14ac:dyDescent="0.25">
      <c r="A1858" s="2">
        <v>32712.14213818634</v>
      </c>
      <c r="B1858" s="1">
        <v>6.1699999999999998E-2</v>
      </c>
      <c r="C1858" s="14">
        <v>25892.58677129828</v>
      </c>
      <c r="D1858" s="1" t="s">
        <v>35</v>
      </c>
      <c r="E1858" s="3" t="s">
        <v>81</v>
      </c>
      <c r="F1858" s="3" t="s">
        <v>227</v>
      </c>
      <c r="G1858" s="1">
        <v>39024.269999999997</v>
      </c>
      <c r="H1858" s="1" t="s">
        <v>21</v>
      </c>
      <c r="I1858" s="3" t="s">
        <v>20</v>
      </c>
      <c r="J1858" s="1">
        <v>71736.45</v>
      </c>
      <c r="K1858" t="s">
        <v>19</v>
      </c>
      <c r="L1858" s="3" t="s">
        <v>39</v>
      </c>
      <c r="M1858" s="3" t="s">
        <v>22</v>
      </c>
      <c r="O1858">
        <f t="array" ref="O1858">SUM(IF($A$2:$A$6785=$A1858,1,0))</f>
        <v>1</v>
      </c>
      <c r="P1858">
        <f t="array" ref="P1858">SUM(IF($E$2:$E$6785&amp;$F$2:$F$6785=$E1858&amp;$F1858,1,0))</f>
        <v>1</v>
      </c>
      <c r="Q1858">
        <v>7</v>
      </c>
    </row>
    <row r="1859" spans="1:17" hidden="1" x14ac:dyDescent="0.25">
      <c r="A1859" s="2">
        <v>32720.508218705199</v>
      </c>
      <c r="B1859" s="2">
        <v>0.08</v>
      </c>
      <c r="C1859" s="14">
        <v>258656.3563258147</v>
      </c>
      <c r="D1859" s="1" t="s">
        <v>113</v>
      </c>
      <c r="E1859" s="3" t="s">
        <v>96</v>
      </c>
      <c r="F1859" s="3" t="s">
        <v>287</v>
      </c>
      <c r="G1859" s="1">
        <v>28885.14</v>
      </c>
      <c r="H1859" s="1" t="s">
        <v>21</v>
      </c>
      <c r="I1859" s="3" t="s">
        <v>20</v>
      </c>
      <c r="J1859" s="1">
        <v>61605.66</v>
      </c>
      <c r="K1859" t="s">
        <v>19</v>
      </c>
      <c r="L1859" s="3" t="s">
        <v>25</v>
      </c>
      <c r="M1859" s="3" t="s">
        <v>22</v>
      </c>
      <c r="O1859">
        <f t="array" ref="O1859">SUM(IF($A$2:$A$6785=$A1859,1,0))</f>
        <v>1</v>
      </c>
      <c r="P1859">
        <f t="array" ref="P1859">SUM(IF($E$2:$E$6785&amp;$F$2:$F$6785=$E1859&amp;$F1859,1,0))</f>
        <v>1</v>
      </c>
      <c r="Q1859">
        <v>70</v>
      </c>
    </row>
    <row r="1860" spans="1:17" hidden="1" x14ac:dyDescent="0.25">
      <c r="A1860" s="2">
        <v>32723.538650406961</v>
      </c>
      <c r="B1860" s="2">
        <v>3.2599999999999997E-2</v>
      </c>
      <c r="C1860" s="14">
        <v>18468.418171521709</v>
      </c>
      <c r="E1860" s="3" t="s">
        <v>158</v>
      </c>
      <c r="F1860" s="3" t="s">
        <v>251</v>
      </c>
      <c r="G1860" s="1">
        <v>29835.09</v>
      </c>
      <c r="H1860" s="1" t="s">
        <v>21</v>
      </c>
      <c r="I1860" s="3" t="s">
        <v>20</v>
      </c>
      <c r="J1860" s="1">
        <v>62558.67</v>
      </c>
      <c r="K1860" t="s">
        <v>19</v>
      </c>
      <c r="L1860" s="3" t="s">
        <v>39</v>
      </c>
      <c r="M1860" s="3" t="s">
        <v>22</v>
      </c>
      <c r="O1860">
        <f t="array" ref="O1860">SUM(IF($A$2:$A$6785=$A1860,1,0))</f>
        <v>1</v>
      </c>
      <c r="P1860">
        <f t="array" ref="P1860">SUM(IF($E$2:$E$6785&amp;$F$2:$F$6785=$E1860&amp;$F1860,1,0))</f>
        <v>1</v>
      </c>
      <c r="Q1860">
        <v>5</v>
      </c>
    </row>
    <row r="1861" spans="1:17" hidden="1" x14ac:dyDescent="0.25">
      <c r="A1861" s="2">
        <v>32735.528640622961</v>
      </c>
      <c r="B1861" s="2">
        <v>3.2599999999999997E-2</v>
      </c>
      <c r="C1861" s="14">
        <v>3688.0509804675021</v>
      </c>
      <c r="M1861" s="3" t="s">
        <v>22</v>
      </c>
      <c r="Q1861">
        <v>1</v>
      </c>
    </row>
    <row r="1862" spans="1:17" hidden="1" x14ac:dyDescent="0.25">
      <c r="A1862" s="2">
        <v>32740.050488275028</v>
      </c>
      <c r="B1862" s="1">
        <v>3.2599999999999997E-2</v>
      </c>
      <c r="C1862" s="14">
        <v>14743.599093317711</v>
      </c>
      <c r="M1862" s="3" t="s">
        <v>22</v>
      </c>
      <c r="Q1862">
        <v>4</v>
      </c>
    </row>
    <row r="1863" spans="1:17" hidden="1" x14ac:dyDescent="0.25">
      <c r="A1863" s="2">
        <v>32742.218602232919</v>
      </c>
      <c r="B1863" s="2">
        <v>3.2599999999999997E-2</v>
      </c>
      <c r="C1863" s="14">
        <v>29478.904830692522</v>
      </c>
      <c r="M1863" s="3" t="s">
        <v>22</v>
      </c>
      <c r="Q1863">
        <v>8</v>
      </c>
    </row>
    <row r="1864" spans="1:17" hidden="1" x14ac:dyDescent="0.25">
      <c r="A1864" s="2">
        <v>32742.90153237493</v>
      </c>
      <c r="B1864" s="2">
        <v>3.2599999999999997E-2</v>
      </c>
      <c r="C1864" s="14">
        <v>29476.286923240528</v>
      </c>
      <c r="M1864" s="3" t="s">
        <v>22</v>
      </c>
      <c r="Q1864">
        <v>8</v>
      </c>
    </row>
    <row r="1865" spans="1:17" hidden="1" x14ac:dyDescent="0.25">
      <c r="A1865" s="2">
        <v>32766.402306182281</v>
      </c>
      <c r="B1865" s="1">
        <v>6.1899999999999997E-2</v>
      </c>
      <c r="C1865" s="14">
        <v>7346.1430430993869</v>
      </c>
      <c r="D1865" s="1" t="s">
        <v>35</v>
      </c>
      <c r="E1865" s="3" t="s">
        <v>88</v>
      </c>
      <c r="F1865" s="3" t="s">
        <v>335</v>
      </c>
      <c r="G1865" s="1">
        <v>36642.129999999997</v>
      </c>
      <c r="H1865" s="1" t="s">
        <v>21</v>
      </c>
      <c r="I1865" s="3" t="s">
        <v>38</v>
      </c>
      <c r="J1865" s="1">
        <v>69408.509999999995</v>
      </c>
      <c r="K1865" t="s">
        <v>19</v>
      </c>
      <c r="L1865" s="3" t="s">
        <v>39</v>
      </c>
      <c r="M1865" s="3" t="s">
        <v>22</v>
      </c>
      <c r="O1865">
        <f t="array" ref="O1865">SUM(IF($A$2:$A$6785=$A1865,1,0))</f>
        <v>1</v>
      </c>
      <c r="P1865">
        <f t="array" ref="P1865">SUM(IF($E$2:$E$6785&amp;$F$2:$F$6785=$E1865&amp;$F1865,1,0))</f>
        <v>1</v>
      </c>
      <c r="Q1865">
        <v>2</v>
      </c>
    </row>
    <row r="1866" spans="1:17" hidden="1" x14ac:dyDescent="0.25">
      <c r="A1866" s="2">
        <v>32774.098114207613</v>
      </c>
      <c r="B1866" s="2">
        <v>0.1</v>
      </c>
      <c r="C1866" s="14">
        <v>440307.80522707407</v>
      </c>
      <c r="D1866" s="1" t="s">
        <v>97</v>
      </c>
      <c r="E1866" s="3" t="s">
        <v>294</v>
      </c>
      <c r="F1866" s="3" t="s">
        <v>270</v>
      </c>
      <c r="G1866" s="1">
        <v>30994.55</v>
      </c>
      <c r="H1866" s="1" t="s">
        <v>21</v>
      </c>
      <c r="I1866" s="3" t="s">
        <v>20</v>
      </c>
      <c r="J1866" s="1">
        <v>63768.66</v>
      </c>
      <c r="K1866" t="s">
        <v>19</v>
      </c>
      <c r="L1866" s="3" t="s">
        <v>25</v>
      </c>
      <c r="M1866" s="3" t="s">
        <v>22</v>
      </c>
      <c r="O1866">
        <f t="array" ref="O1866">SUM(IF($A$2:$A$6785=$A1866,1,0))</f>
        <v>1</v>
      </c>
      <c r="P1866">
        <f t="array" ref="P1866">SUM(IF($E$2:$E$6785&amp;$F$2:$F$6785=$E1866&amp;$F1866,1,0))</f>
        <v>1</v>
      </c>
      <c r="Q1866">
        <v>120</v>
      </c>
    </row>
    <row r="1867" spans="1:17" x14ac:dyDescent="0.25">
      <c r="A1867" s="2">
        <v>32777.159207393917</v>
      </c>
      <c r="B1867" s="2">
        <v>0.5</v>
      </c>
      <c r="C1867" s="14">
        <v>29341.541634688441</v>
      </c>
      <c r="D1867" s="1" t="s">
        <v>97</v>
      </c>
      <c r="M1867" s="3" t="s">
        <v>22</v>
      </c>
      <c r="Q1867">
        <v>8</v>
      </c>
    </row>
    <row r="1868" spans="1:17" hidden="1" x14ac:dyDescent="0.25">
      <c r="A1868" s="2">
        <v>32798.10235857089</v>
      </c>
      <c r="B1868" s="2">
        <v>0.08</v>
      </c>
      <c r="C1868" s="14">
        <v>29255.88643129792</v>
      </c>
      <c r="D1868" s="1" t="s">
        <v>113</v>
      </c>
      <c r="E1868" s="3" t="s">
        <v>230</v>
      </c>
      <c r="F1868" s="3" t="s">
        <v>328</v>
      </c>
      <c r="G1868" s="1">
        <v>50227.79</v>
      </c>
      <c r="H1868" s="1" t="s">
        <v>21</v>
      </c>
      <c r="I1868" s="3" t="s">
        <v>43</v>
      </c>
      <c r="J1868" s="1">
        <v>83025.91</v>
      </c>
      <c r="K1868" t="s">
        <v>19</v>
      </c>
      <c r="L1868" s="3" t="s">
        <v>43</v>
      </c>
      <c r="M1868" s="3" t="s">
        <v>22</v>
      </c>
      <c r="O1868">
        <f t="array" ref="O1868">SUM(IF($A$2:$A$6785=$A1868,1,0))</f>
        <v>1</v>
      </c>
      <c r="P1868">
        <f t="array" ref="P1868">SUM(IF($E$2:$E$6785&amp;$F$2:$F$6785=$E1868&amp;$F1868,1,0))</f>
        <v>1</v>
      </c>
      <c r="Q1868">
        <v>8</v>
      </c>
    </row>
    <row r="1869" spans="1:17" hidden="1" x14ac:dyDescent="0.25">
      <c r="A1869" s="2">
        <v>32801.129483552017</v>
      </c>
      <c r="B1869" s="2">
        <v>3.27E-2</v>
      </c>
      <c r="C1869" s="14">
        <v>10966.23816306371</v>
      </c>
      <c r="M1869" s="3" t="s">
        <v>22</v>
      </c>
      <c r="Q1869">
        <v>3</v>
      </c>
    </row>
    <row r="1870" spans="1:17" hidden="1" x14ac:dyDescent="0.25">
      <c r="A1870" s="2">
        <v>32801.29014531865</v>
      </c>
      <c r="B1870" s="1">
        <v>3.27E-2</v>
      </c>
      <c r="C1870" s="14">
        <v>18276.645258943179</v>
      </c>
      <c r="M1870" s="3" t="s">
        <v>22</v>
      </c>
      <c r="Q1870">
        <v>5</v>
      </c>
    </row>
    <row r="1871" spans="1:17" hidden="1" x14ac:dyDescent="0.25">
      <c r="A1871" s="2">
        <v>32806.639939304761</v>
      </c>
      <c r="B1871" s="2">
        <v>3.2800000000000003E-2</v>
      </c>
      <c r="C1871" s="14">
        <v>14610.13073032486</v>
      </c>
      <c r="M1871" s="3" t="s">
        <v>22</v>
      </c>
      <c r="Q1871">
        <v>4</v>
      </c>
    </row>
    <row r="1872" spans="1:17" hidden="1" x14ac:dyDescent="0.25">
      <c r="A1872" s="2">
        <v>32809.80778470567</v>
      </c>
      <c r="B1872" s="2">
        <v>0.1</v>
      </c>
      <c r="C1872" s="14">
        <v>255560.71848569601</v>
      </c>
      <c r="D1872" s="1" t="s">
        <v>97</v>
      </c>
      <c r="E1872" s="3" t="s">
        <v>285</v>
      </c>
      <c r="F1872" s="3" t="s">
        <v>249</v>
      </c>
      <c r="G1872" s="1">
        <v>38726.5</v>
      </c>
      <c r="H1872" s="1" t="s">
        <v>21</v>
      </c>
      <c r="I1872" s="3" t="s">
        <v>25</v>
      </c>
      <c r="J1872" s="1">
        <v>71536.38</v>
      </c>
      <c r="K1872" t="s">
        <v>19</v>
      </c>
      <c r="L1872" s="3" t="s">
        <v>42</v>
      </c>
      <c r="M1872" s="3" t="s">
        <v>22</v>
      </c>
      <c r="O1872">
        <f t="array" ref="O1872">SUM(IF($A$2:$A$6785=$A1872,1,0))</f>
        <v>1</v>
      </c>
      <c r="P1872">
        <f t="array" ref="P1872">SUM(IF($E$2:$E$6785&amp;$F$2:$F$6785=$E1872&amp;$F1872,1,0))</f>
        <v>1</v>
      </c>
      <c r="Q1872">
        <v>70</v>
      </c>
    </row>
    <row r="1873" spans="1:17" hidden="1" x14ac:dyDescent="0.25">
      <c r="A1873" s="2">
        <v>32822.419461364123</v>
      </c>
      <c r="B1873" s="2">
        <v>0.1</v>
      </c>
      <c r="C1873" s="14">
        <v>364416.84179387498</v>
      </c>
      <c r="D1873" s="1" t="s">
        <v>97</v>
      </c>
      <c r="E1873" s="3" t="s">
        <v>294</v>
      </c>
      <c r="F1873" s="3" t="s">
        <v>282</v>
      </c>
      <c r="G1873" s="1">
        <v>30994.55</v>
      </c>
      <c r="H1873" s="1" t="s">
        <v>21</v>
      </c>
      <c r="I1873" s="3" t="s">
        <v>20</v>
      </c>
      <c r="J1873" s="1">
        <v>63816.91</v>
      </c>
      <c r="K1873" t="s">
        <v>19</v>
      </c>
      <c r="L1873" s="3" t="s">
        <v>39</v>
      </c>
      <c r="M1873" s="3" t="s">
        <v>22</v>
      </c>
      <c r="O1873">
        <f t="array" ref="O1873">SUM(IF($A$2:$A$6785=$A1873,1,0))</f>
        <v>1</v>
      </c>
      <c r="P1873">
        <f t="array" ref="P1873">SUM(IF($E$2:$E$6785&amp;$F$2:$F$6785=$E1873&amp;$F1873,1,0))</f>
        <v>1</v>
      </c>
      <c r="Q1873">
        <v>100</v>
      </c>
    </row>
    <row r="1874" spans="1:17" hidden="1" x14ac:dyDescent="0.25">
      <c r="A1874" s="2">
        <v>32832.602373298861</v>
      </c>
      <c r="B1874" s="2">
        <v>0.36480000000000001</v>
      </c>
      <c r="C1874" s="14">
        <v>10916.037193719851</v>
      </c>
      <c r="D1874" s="1" t="s">
        <v>214</v>
      </c>
      <c r="M1874" s="3" t="s">
        <v>22</v>
      </c>
      <c r="Q1874">
        <v>3</v>
      </c>
    </row>
    <row r="1875" spans="1:17" hidden="1" x14ac:dyDescent="0.25">
      <c r="A1875" s="2">
        <v>32835.710362968966</v>
      </c>
      <c r="B1875" s="2">
        <v>0.36480000000000001</v>
      </c>
      <c r="C1875" s="14">
        <v>7273.9787329946921</v>
      </c>
      <c r="D1875" s="1" t="s">
        <v>214</v>
      </c>
      <c r="M1875" s="3" t="s">
        <v>22</v>
      </c>
      <c r="Q1875">
        <v>2</v>
      </c>
    </row>
    <row r="1876" spans="1:17" hidden="1" x14ac:dyDescent="0.25">
      <c r="A1876" s="2">
        <v>32840.131404982923</v>
      </c>
      <c r="B1876" s="1">
        <v>3.2800000000000003E-2</v>
      </c>
      <c r="C1876" s="14">
        <v>25442.020483900531</v>
      </c>
      <c r="M1876" s="3" t="s">
        <v>22</v>
      </c>
      <c r="Q1876">
        <v>7</v>
      </c>
    </row>
    <row r="1877" spans="1:17" hidden="1" x14ac:dyDescent="0.25">
      <c r="A1877" s="2">
        <v>32844.438980271472</v>
      </c>
      <c r="B1877" s="2">
        <v>3.2800000000000003E-2</v>
      </c>
      <c r="C1877" s="14">
        <v>3632.2084099696672</v>
      </c>
      <c r="M1877" s="3" t="s">
        <v>22</v>
      </c>
      <c r="Q1877">
        <v>1</v>
      </c>
    </row>
    <row r="1878" spans="1:17" hidden="1" x14ac:dyDescent="0.25">
      <c r="A1878" s="2">
        <v>32846.291766534698</v>
      </c>
      <c r="B1878" s="2">
        <v>6.2199999999999998E-2</v>
      </c>
      <c r="C1878" s="14">
        <v>32680.681646564641</v>
      </c>
      <c r="D1878" s="1" t="s">
        <v>35</v>
      </c>
      <c r="E1878" s="3" t="s">
        <v>215</v>
      </c>
      <c r="F1878" s="3" t="s">
        <v>311</v>
      </c>
      <c r="G1878" s="1">
        <v>35024.49</v>
      </c>
      <c r="H1878" s="1" t="s">
        <v>21</v>
      </c>
      <c r="I1878" s="3" t="s">
        <v>25</v>
      </c>
      <c r="J1878" s="1">
        <v>67870.759999999995</v>
      </c>
      <c r="K1878" t="s">
        <v>19</v>
      </c>
      <c r="L1878" s="3" t="s">
        <v>20</v>
      </c>
      <c r="M1878" s="3" t="s">
        <v>22</v>
      </c>
      <c r="O1878">
        <f t="array" ref="O1878">SUM(IF($A$2:$A$6785=$A1878,1,0))</f>
        <v>1</v>
      </c>
      <c r="P1878">
        <f t="array" ref="P1878">SUM(IF($E$2:$E$6785&amp;$F$2:$F$6785=$E1878&amp;$F1878,1,0))</f>
        <v>1</v>
      </c>
      <c r="Q1878">
        <v>9</v>
      </c>
    </row>
    <row r="1879" spans="1:17" hidden="1" x14ac:dyDescent="0.25">
      <c r="A1879" s="2">
        <v>32852.640205422511</v>
      </c>
      <c r="B1879" s="1">
        <v>6.2300000000000001E-2</v>
      </c>
      <c r="C1879" s="14">
        <v>14510.67492893736</v>
      </c>
      <c r="D1879" s="1" t="s">
        <v>35</v>
      </c>
      <c r="M1879" s="3" t="s">
        <v>22</v>
      </c>
      <c r="Q1879">
        <v>4</v>
      </c>
    </row>
    <row r="1880" spans="1:17" hidden="1" x14ac:dyDescent="0.25">
      <c r="A1880" s="2">
        <v>32859.768673037572</v>
      </c>
      <c r="B1880" s="2">
        <v>0.08</v>
      </c>
      <c r="C1880" s="14">
        <v>362368.55608884181</v>
      </c>
      <c r="D1880" s="1" t="s">
        <v>113</v>
      </c>
      <c r="E1880" s="3" t="s">
        <v>298</v>
      </c>
      <c r="F1880" s="3" t="s">
        <v>308</v>
      </c>
      <c r="G1880" s="1">
        <v>30733.53</v>
      </c>
      <c r="H1880" s="1" t="s">
        <v>21</v>
      </c>
      <c r="I1880" s="3" t="s">
        <v>39</v>
      </c>
      <c r="J1880" s="1">
        <v>63593.35</v>
      </c>
      <c r="K1880" t="s">
        <v>19</v>
      </c>
      <c r="L1880" s="3" t="s">
        <v>20</v>
      </c>
      <c r="M1880" s="3" t="s">
        <v>22</v>
      </c>
      <c r="O1880">
        <f t="array" ref="O1880">SUM(IF($A$2:$A$6785=$A1880,1,0))</f>
        <v>1</v>
      </c>
      <c r="P1880">
        <f t="array" ref="P1880">SUM(IF($E$2:$E$6785&amp;$F$2:$F$6785=$E1880&amp;$F1880,1,0))</f>
        <v>1</v>
      </c>
      <c r="Q1880">
        <v>100</v>
      </c>
    </row>
    <row r="1881" spans="1:17" hidden="1" x14ac:dyDescent="0.25">
      <c r="A1881" s="2">
        <v>32865.91169299723</v>
      </c>
      <c r="B1881" s="2">
        <v>0.1</v>
      </c>
      <c r="C1881" s="14">
        <v>217213.51795312061</v>
      </c>
      <c r="D1881" s="1" t="s">
        <v>97</v>
      </c>
      <c r="E1881" s="3" t="s">
        <v>285</v>
      </c>
      <c r="F1881" s="3" t="s">
        <v>333</v>
      </c>
      <c r="G1881" s="1">
        <v>38726.5</v>
      </c>
      <c r="H1881" s="1" t="s">
        <v>21</v>
      </c>
      <c r="I1881" s="3" t="s">
        <v>25</v>
      </c>
      <c r="J1881" s="1">
        <v>71592.34</v>
      </c>
      <c r="K1881" t="s">
        <v>19</v>
      </c>
      <c r="L1881" s="3" t="s">
        <v>20</v>
      </c>
      <c r="M1881" s="3" t="s">
        <v>22</v>
      </c>
      <c r="O1881">
        <f t="array" ref="O1881">SUM(IF($A$2:$A$6785=$A1881,1,0))</f>
        <v>1</v>
      </c>
      <c r="P1881">
        <f t="array" ref="P1881">SUM(IF($E$2:$E$6785&amp;$F$2:$F$6785=$E1881&amp;$F1881,1,0))</f>
        <v>1</v>
      </c>
      <c r="Q1881">
        <v>60</v>
      </c>
    </row>
    <row r="1882" spans="1:17" hidden="1" x14ac:dyDescent="0.25">
      <c r="A1882" s="2">
        <v>32875.021977825039</v>
      </c>
      <c r="B1882" s="1">
        <v>0.36570000000000003</v>
      </c>
      <c r="C1882" s="14">
        <v>216902.7928037229</v>
      </c>
      <c r="D1882" s="1" t="s">
        <v>214</v>
      </c>
      <c r="E1882" s="3" t="s">
        <v>196</v>
      </c>
      <c r="F1882" s="3" t="s">
        <v>246</v>
      </c>
      <c r="G1882" s="1">
        <v>34520.269999999997</v>
      </c>
      <c r="H1882" s="1" t="s">
        <v>21</v>
      </c>
      <c r="I1882" s="3" t="s">
        <v>42</v>
      </c>
      <c r="J1882" s="1">
        <v>67395.320000000007</v>
      </c>
      <c r="K1882" t="s">
        <v>19</v>
      </c>
      <c r="L1882" s="3" t="s">
        <v>42</v>
      </c>
      <c r="M1882" s="3" t="s">
        <v>22</v>
      </c>
      <c r="O1882">
        <f t="array" ref="O1882">SUM(IF($A$2:$A$6785=$A1882,1,0))</f>
        <v>1</v>
      </c>
      <c r="P1882">
        <f t="array" ref="P1882">SUM(IF($E$2:$E$6785&amp;$F$2:$F$6785=$E1882&amp;$F1882,1,0))</f>
        <v>1</v>
      </c>
      <c r="Q1882">
        <v>60</v>
      </c>
    </row>
    <row r="1883" spans="1:17" hidden="1" x14ac:dyDescent="0.25">
      <c r="A1883" s="2">
        <v>32884.981686543571</v>
      </c>
      <c r="B1883" s="2">
        <v>3.2899999999999999E-2</v>
      </c>
      <c r="C1883" s="14">
        <v>252652.46128637579</v>
      </c>
      <c r="E1883" s="3" t="s">
        <v>120</v>
      </c>
      <c r="F1883" s="3" t="s">
        <v>287</v>
      </c>
      <c r="G1883" s="1">
        <v>28720.71</v>
      </c>
      <c r="H1883" s="1" t="s">
        <v>21</v>
      </c>
      <c r="I1883" s="3" t="s">
        <v>20</v>
      </c>
      <c r="J1883" s="1">
        <v>61605.66</v>
      </c>
      <c r="K1883" t="s">
        <v>19</v>
      </c>
      <c r="L1883" s="3" t="s">
        <v>25</v>
      </c>
      <c r="M1883" s="3" t="s">
        <v>22</v>
      </c>
      <c r="O1883">
        <f t="array" ref="O1883">SUM(IF($A$2:$A$6785=$A1883,1,0))</f>
        <v>1</v>
      </c>
      <c r="P1883">
        <f t="array" ref="P1883">SUM(IF($E$2:$E$6785&amp;$F$2:$F$6785=$E1883&amp;$F1883,1,0))</f>
        <v>1</v>
      </c>
      <c r="Q1883">
        <v>70</v>
      </c>
    </row>
    <row r="1884" spans="1:17" hidden="1" x14ac:dyDescent="0.25">
      <c r="A1884" s="2">
        <v>32888.629708768924</v>
      </c>
      <c r="B1884" s="2">
        <v>3.2899999999999999E-2</v>
      </c>
      <c r="C1884" s="14">
        <v>25250.449084558219</v>
      </c>
      <c r="E1884" s="3" t="s">
        <v>183</v>
      </c>
      <c r="F1884" s="3" t="s">
        <v>305</v>
      </c>
      <c r="G1884" s="1">
        <v>45805.95</v>
      </c>
      <c r="H1884" s="1" t="s">
        <v>21</v>
      </c>
      <c r="I1884" s="3" t="s">
        <v>20</v>
      </c>
      <c r="J1884" s="1">
        <v>78694.570000000007</v>
      </c>
      <c r="K1884" t="s">
        <v>19</v>
      </c>
      <c r="L1884" s="3" t="s">
        <v>39</v>
      </c>
      <c r="M1884" s="3" t="s">
        <v>22</v>
      </c>
      <c r="O1884">
        <f t="array" ref="O1884">SUM(IF($A$2:$A$6785=$A1884,1,0))</f>
        <v>1</v>
      </c>
      <c r="P1884">
        <f t="array" ref="P1884">SUM(IF($E$2:$E$6785&amp;$F$2:$F$6785=$E1884&amp;$F1884,1,0))</f>
        <v>1</v>
      </c>
      <c r="Q1884">
        <v>7</v>
      </c>
    </row>
    <row r="1885" spans="1:17" hidden="1" x14ac:dyDescent="0.25">
      <c r="A1885" s="2">
        <v>32910.977986732643</v>
      </c>
      <c r="B1885" s="2">
        <v>3.3000000000000002E-2</v>
      </c>
      <c r="C1885" s="14">
        <v>7188.1266013815302</v>
      </c>
      <c r="M1885" s="3" t="s">
        <v>22</v>
      </c>
      <c r="Q1885">
        <v>2</v>
      </c>
    </row>
    <row r="1886" spans="1:17" hidden="1" x14ac:dyDescent="0.25">
      <c r="A1886" s="2">
        <v>32918.591705614963</v>
      </c>
      <c r="B1886" s="1">
        <v>3.3000000000000002E-2</v>
      </c>
      <c r="C1886" s="14">
        <v>28716.07818902022</v>
      </c>
      <c r="E1886" s="3" t="s">
        <v>162</v>
      </c>
      <c r="F1886" s="3" t="s">
        <v>326</v>
      </c>
      <c r="G1886" s="1">
        <v>44903.42</v>
      </c>
      <c r="H1886" s="1" t="s">
        <v>21</v>
      </c>
      <c r="I1886" s="3" t="s">
        <v>42</v>
      </c>
      <c r="J1886" s="1">
        <v>77822</v>
      </c>
      <c r="K1886" t="s">
        <v>19</v>
      </c>
      <c r="L1886" s="3" t="s">
        <v>42</v>
      </c>
      <c r="M1886" s="3" t="s">
        <v>22</v>
      </c>
      <c r="O1886">
        <f t="array" ref="O1886">SUM(IF($A$2:$A$6785=$A1886,1,0))</f>
        <v>1</v>
      </c>
      <c r="P1886">
        <f t="array" ref="P1886">SUM(IF($E$2:$E$6785&amp;$F$2:$F$6785=$E1886&amp;$F1886,1,0))</f>
        <v>1</v>
      </c>
      <c r="Q1886">
        <v>8</v>
      </c>
    </row>
    <row r="1887" spans="1:17" hidden="1" x14ac:dyDescent="0.25">
      <c r="A1887" s="2">
        <v>32926.181282677077</v>
      </c>
      <c r="B1887" s="2">
        <v>3.3000000000000002E-2</v>
      </c>
      <c r="C1887" s="14">
        <v>10754.798046586189</v>
      </c>
      <c r="M1887" s="3" t="s">
        <v>22</v>
      </c>
      <c r="Q1887">
        <v>3</v>
      </c>
    </row>
    <row r="1888" spans="1:17" hidden="1" x14ac:dyDescent="0.25">
      <c r="A1888" s="2">
        <v>32947.14854234652</v>
      </c>
      <c r="B1888" s="2">
        <v>9.8000000000000004E-2</v>
      </c>
      <c r="C1888" s="14">
        <v>35720.919932399753</v>
      </c>
      <c r="D1888" s="1" t="s">
        <v>322</v>
      </c>
      <c r="E1888" s="3" t="s">
        <v>262</v>
      </c>
      <c r="F1888" s="3" t="s">
        <v>336</v>
      </c>
      <c r="G1888" s="1">
        <v>35291</v>
      </c>
      <c r="H1888" s="1" t="s">
        <v>21</v>
      </c>
      <c r="I1888" s="3" t="s">
        <v>20</v>
      </c>
      <c r="J1888" s="1">
        <v>68238.12</v>
      </c>
      <c r="K1888" t="s">
        <v>19</v>
      </c>
      <c r="L1888" s="3" t="s">
        <v>39</v>
      </c>
      <c r="M1888" s="3" t="s">
        <v>22</v>
      </c>
      <c r="N1888" s="4" t="s">
        <v>337</v>
      </c>
      <c r="O1888">
        <f t="array" ref="O1888">SUM(IF($A$2:$A$6785=$A1888,1,0))</f>
        <v>1</v>
      </c>
      <c r="P1888">
        <f t="array" ref="P1888">SUM(IF($E$2:$E$6785&amp;$F$2:$F$6785=$E1888&amp;$F1888,1,0))</f>
        <v>1</v>
      </c>
      <c r="Q1888">
        <v>10</v>
      </c>
    </row>
    <row r="1889" spans="1:17" hidden="1" x14ac:dyDescent="0.25">
      <c r="A1889" s="2">
        <v>32947.518162073808</v>
      </c>
      <c r="B1889" s="2">
        <v>0.1</v>
      </c>
      <c r="C1889" s="14">
        <v>321467.67604325211</v>
      </c>
      <c r="D1889" s="1" t="s">
        <v>97</v>
      </c>
      <c r="E1889" s="3" t="s">
        <v>233</v>
      </c>
      <c r="F1889" s="3" t="s">
        <v>261</v>
      </c>
      <c r="G1889" s="1">
        <v>35384.17</v>
      </c>
      <c r="H1889" s="1" t="s">
        <v>21</v>
      </c>
      <c r="I1889" s="3" t="s">
        <v>42</v>
      </c>
      <c r="J1889" s="1">
        <v>68331.75</v>
      </c>
      <c r="K1889" t="s">
        <v>19</v>
      </c>
      <c r="L1889" s="3" t="s">
        <v>25</v>
      </c>
      <c r="M1889" s="3" t="s">
        <v>22</v>
      </c>
      <c r="O1889">
        <f t="array" ref="O1889">SUM(IF($A$2:$A$6785=$A1889,1,0))</f>
        <v>1</v>
      </c>
      <c r="P1889">
        <f t="array" ref="P1889">SUM(IF($E$2:$E$6785&amp;$F$2:$F$6785=$E1889&amp;$F1889,1,0))</f>
        <v>1</v>
      </c>
      <c r="Q1889">
        <v>90</v>
      </c>
    </row>
    <row r="1890" spans="1:17" hidden="1" x14ac:dyDescent="0.25">
      <c r="A1890" s="2">
        <v>32948.632026998537</v>
      </c>
      <c r="B1890" s="2">
        <v>0.08</v>
      </c>
      <c r="C1890" s="14">
        <v>32140.553881368229</v>
      </c>
      <c r="D1890" s="1" t="s">
        <v>113</v>
      </c>
      <c r="E1890" s="3" t="s">
        <v>222</v>
      </c>
      <c r="F1890" s="3" t="s">
        <v>338</v>
      </c>
      <c r="G1890" s="1">
        <v>50658.720000000001</v>
      </c>
      <c r="H1890" s="1" t="s">
        <v>21</v>
      </c>
      <c r="I1890" s="3" t="s">
        <v>38</v>
      </c>
      <c r="J1890" s="1">
        <v>83607.320000000007</v>
      </c>
      <c r="K1890" t="s">
        <v>19</v>
      </c>
      <c r="L1890" s="3" t="s">
        <v>39</v>
      </c>
      <c r="M1890" s="3" t="s">
        <v>22</v>
      </c>
      <c r="O1890">
        <f t="array" ref="O1890">SUM(IF($A$2:$A$6785=$A1890,1,0))</f>
        <v>1</v>
      </c>
      <c r="P1890">
        <f t="array" ref="P1890">SUM(IF($E$2:$E$6785&amp;$F$2:$F$6785=$E1890&amp;$F1890,1,0))</f>
        <v>1</v>
      </c>
      <c r="Q1890">
        <v>9</v>
      </c>
    </row>
    <row r="1891" spans="1:17" hidden="1" x14ac:dyDescent="0.25">
      <c r="A1891" s="2">
        <v>32957.701853896113</v>
      </c>
      <c r="B1891" s="2">
        <v>0.1</v>
      </c>
      <c r="C1891" s="14">
        <v>356552.10027733952</v>
      </c>
      <c r="D1891" s="1" t="s">
        <v>97</v>
      </c>
      <c r="E1891" s="3" t="s">
        <v>317</v>
      </c>
      <c r="F1891" s="3" t="s">
        <v>232</v>
      </c>
      <c r="G1891" s="1">
        <v>28399.43</v>
      </c>
      <c r="H1891" s="1" t="s">
        <v>21</v>
      </c>
      <c r="I1891" s="3" t="s">
        <v>25</v>
      </c>
      <c r="J1891" s="1">
        <v>61357.04</v>
      </c>
      <c r="K1891" t="s">
        <v>19</v>
      </c>
      <c r="L1891" s="3" t="s">
        <v>20</v>
      </c>
      <c r="M1891" s="3" t="s">
        <v>22</v>
      </c>
      <c r="O1891">
        <f t="array" ref="O1891">SUM(IF($A$2:$A$6785=$A1891,1,0))</f>
        <v>1</v>
      </c>
      <c r="P1891">
        <f t="array" ref="P1891">SUM(IF($E$2:$E$6785&amp;$F$2:$F$6785=$E1891&amp;$F1891,1,0))</f>
        <v>1</v>
      </c>
      <c r="Q1891">
        <v>100</v>
      </c>
    </row>
    <row r="1892" spans="1:17" hidden="1" x14ac:dyDescent="0.25">
      <c r="A1892" s="2">
        <v>32959.988079610637</v>
      </c>
      <c r="B1892" s="2">
        <v>0.1</v>
      </c>
      <c r="C1892" s="14">
        <v>32076.79223893478</v>
      </c>
      <c r="D1892" s="1" t="s">
        <v>97</v>
      </c>
      <c r="E1892" s="3" t="s">
        <v>306</v>
      </c>
      <c r="F1892" s="3" t="s">
        <v>338</v>
      </c>
      <c r="G1892" s="1">
        <v>50647.35</v>
      </c>
      <c r="H1892" s="1" t="s">
        <v>21</v>
      </c>
      <c r="I1892" s="3" t="s">
        <v>39</v>
      </c>
      <c r="J1892" s="1">
        <v>83607.320000000007</v>
      </c>
      <c r="K1892" t="s">
        <v>19</v>
      </c>
      <c r="L1892" s="3" t="s">
        <v>39</v>
      </c>
      <c r="M1892" s="3" t="s">
        <v>22</v>
      </c>
      <c r="O1892">
        <f t="array" ref="O1892">SUM(IF($A$2:$A$6785=$A1892,1,0))</f>
        <v>1</v>
      </c>
      <c r="P1892">
        <f t="array" ref="P1892">SUM(IF($E$2:$E$6785&amp;$F$2:$F$6785=$E1892&amp;$F1892,1,0))</f>
        <v>1</v>
      </c>
      <c r="Q1892">
        <v>9</v>
      </c>
    </row>
    <row r="1893" spans="1:17" hidden="1" x14ac:dyDescent="0.25">
      <c r="A1893" s="2">
        <v>32973.217907302329</v>
      </c>
      <c r="B1893" s="2">
        <v>6.2700000000000006E-2</v>
      </c>
      <c r="C1893" s="14">
        <v>32001.569186553661</v>
      </c>
      <c r="D1893" s="1" t="s">
        <v>35</v>
      </c>
      <c r="E1893" s="3" t="s">
        <v>95</v>
      </c>
      <c r="F1893" s="3" t="s">
        <v>253</v>
      </c>
      <c r="G1893" s="1">
        <v>35828.46</v>
      </c>
      <c r="H1893" s="1" t="s">
        <v>21</v>
      </c>
      <c r="I1893" s="3" t="s">
        <v>20</v>
      </c>
      <c r="J1893" s="1">
        <v>68801.67</v>
      </c>
      <c r="K1893" t="s">
        <v>19</v>
      </c>
      <c r="L1893" s="3" t="s">
        <v>25</v>
      </c>
      <c r="M1893" s="3" t="s">
        <v>22</v>
      </c>
      <c r="O1893">
        <f t="array" ref="O1893">SUM(IF($A$2:$A$6785=$A1893,1,0))</f>
        <v>1</v>
      </c>
      <c r="P1893">
        <f t="array" ref="P1893">SUM(IF($E$2:$E$6785&amp;$F$2:$F$6785=$E1893&amp;$F1893,1,0))</f>
        <v>1</v>
      </c>
      <c r="Q1893">
        <v>9</v>
      </c>
    </row>
    <row r="1894" spans="1:17" hidden="1" x14ac:dyDescent="0.25">
      <c r="A1894" s="2">
        <v>32974.650458377357</v>
      </c>
      <c r="B1894" s="1">
        <v>3.3099999999999997E-2</v>
      </c>
      <c r="C1894" s="14">
        <v>10664.45449046141</v>
      </c>
      <c r="M1894" s="3" t="s">
        <v>22</v>
      </c>
      <c r="Q1894">
        <v>3</v>
      </c>
    </row>
    <row r="1895" spans="1:17" hidden="1" x14ac:dyDescent="0.25">
      <c r="A1895" s="2">
        <v>32981.251854419083</v>
      </c>
      <c r="B1895" s="2">
        <v>8.5999999999999993E-2</v>
      </c>
      <c r="C1895" s="14">
        <v>3550.5998332850322</v>
      </c>
      <c r="D1895" s="1" t="s">
        <v>114</v>
      </c>
      <c r="M1895" s="3" t="s">
        <v>22</v>
      </c>
      <c r="Q1895">
        <v>1</v>
      </c>
    </row>
    <row r="1896" spans="1:17" hidden="1" x14ac:dyDescent="0.25">
      <c r="A1896" s="2">
        <v>32985.889876299843</v>
      </c>
      <c r="B1896" s="1">
        <v>0.36820000000000003</v>
      </c>
      <c r="C1896" s="14">
        <v>7095.239132747929</v>
      </c>
      <c r="D1896" s="1" t="s">
        <v>214</v>
      </c>
      <c r="E1896" s="3" t="s">
        <v>309</v>
      </c>
      <c r="F1896" s="3" t="s">
        <v>339</v>
      </c>
      <c r="G1896" s="1">
        <v>33338.370000000003</v>
      </c>
      <c r="H1896" s="1" t="s">
        <v>21</v>
      </c>
      <c r="I1896" s="3" t="s">
        <v>43</v>
      </c>
      <c r="J1896" s="1">
        <v>66324.84</v>
      </c>
      <c r="K1896" t="s">
        <v>19</v>
      </c>
      <c r="L1896" s="3" t="s">
        <v>106</v>
      </c>
      <c r="M1896" s="3" t="s">
        <v>22</v>
      </c>
      <c r="O1896">
        <f t="array" ref="O1896">SUM(IF($A$2:$A$6785=$A1896,1,0))</f>
        <v>1</v>
      </c>
      <c r="P1896">
        <f t="array" ref="P1896">SUM(IF($E$2:$E$6785&amp;$F$2:$F$6785=$E1896&amp;$F1896,1,0))</f>
        <v>1</v>
      </c>
      <c r="Q1896">
        <v>2</v>
      </c>
    </row>
    <row r="1897" spans="1:17" hidden="1" x14ac:dyDescent="0.25">
      <c r="A1897" s="2">
        <v>32993.739328981559</v>
      </c>
      <c r="B1897" s="1">
        <v>3.3099999999999997E-2</v>
      </c>
      <c r="C1897" s="14">
        <v>21255.268421031538</v>
      </c>
      <c r="M1897" s="3" t="s">
        <v>22</v>
      </c>
      <c r="Q1897">
        <v>6</v>
      </c>
    </row>
    <row r="1898" spans="1:17" hidden="1" x14ac:dyDescent="0.25">
      <c r="A1898" s="2">
        <v>33000.490383567863</v>
      </c>
      <c r="B1898" s="2">
        <v>0.1</v>
      </c>
      <c r="C1898" s="14">
        <v>353814.90125490818</v>
      </c>
      <c r="D1898" s="1" t="s">
        <v>97</v>
      </c>
      <c r="E1898" s="3" t="s">
        <v>271</v>
      </c>
      <c r="F1898" s="3" t="s">
        <v>253</v>
      </c>
      <c r="G1898" s="1">
        <v>35801.120000000003</v>
      </c>
      <c r="H1898" s="1" t="s">
        <v>21</v>
      </c>
      <c r="I1898" s="3" t="s">
        <v>25</v>
      </c>
      <c r="J1898" s="1">
        <v>68801.67</v>
      </c>
      <c r="K1898" t="s">
        <v>19</v>
      </c>
      <c r="L1898" s="3" t="s">
        <v>25</v>
      </c>
      <c r="M1898" s="3" t="s">
        <v>22</v>
      </c>
      <c r="O1898">
        <f t="array" ref="O1898">SUM(IF($A$2:$A$6785=$A1898,1,0))</f>
        <v>1</v>
      </c>
      <c r="P1898">
        <f t="array" ref="P1898">SUM(IF($E$2:$E$6785&amp;$F$2:$F$6785=$E1898&amp;$F1898,1,0))</f>
        <v>1</v>
      </c>
      <c r="Q1898">
        <v>100</v>
      </c>
    </row>
    <row r="1899" spans="1:17" hidden="1" x14ac:dyDescent="0.25">
      <c r="A1899" s="2">
        <v>33015.738742577843</v>
      </c>
      <c r="B1899" s="2">
        <v>6.2899999999999998E-2</v>
      </c>
      <c r="C1899" s="14">
        <v>7056.2312355204676</v>
      </c>
      <c r="D1899" s="1" t="s">
        <v>35</v>
      </c>
      <c r="E1899" s="3" t="s">
        <v>133</v>
      </c>
      <c r="F1899" s="3" t="s">
        <v>280</v>
      </c>
      <c r="G1899" s="1">
        <v>36670.57</v>
      </c>
      <c r="H1899" s="1" t="s">
        <v>21</v>
      </c>
      <c r="I1899" s="3" t="s">
        <v>39</v>
      </c>
      <c r="J1899" s="1">
        <v>69686.259999999995</v>
      </c>
      <c r="K1899" t="s">
        <v>19</v>
      </c>
      <c r="L1899" s="3" t="s">
        <v>20</v>
      </c>
      <c r="M1899" s="3" t="s">
        <v>22</v>
      </c>
      <c r="O1899">
        <f t="array" ref="O1899">SUM(IF($A$2:$A$6785=$A1899,1,0))</f>
        <v>1</v>
      </c>
      <c r="P1899">
        <f t="array" ref="P1899">SUM(IF($E$2:$E$6785&amp;$F$2:$F$6785=$E1899&amp;$F1899,1,0))</f>
        <v>1</v>
      </c>
      <c r="Q1899">
        <v>2</v>
      </c>
    </row>
    <row r="1900" spans="1:17" hidden="1" x14ac:dyDescent="0.25">
      <c r="A1900" s="2">
        <v>33021.148208287494</v>
      </c>
      <c r="B1900" s="2">
        <v>0.08</v>
      </c>
      <c r="C1900" s="14">
        <v>70490.42900068943</v>
      </c>
      <c r="D1900" s="1" t="s">
        <v>113</v>
      </c>
      <c r="E1900" s="3" t="s">
        <v>250</v>
      </c>
      <c r="F1900" s="3" t="s">
        <v>237</v>
      </c>
      <c r="G1900" s="1">
        <v>33659.99</v>
      </c>
      <c r="H1900" s="1" t="s">
        <v>21</v>
      </c>
      <c r="I1900" s="3" t="s">
        <v>42</v>
      </c>
      <c r="J1900" s="1">
        <v>66681.14</v>
      </c>
      <c r="K1900" t="s">
        <v>19</v>
      </c>
      <c r="L1900" s="3" t="s">
        <v>42</v>
      </c>
      <c r="M1900" s="3" t="s">
        <v>22</v>
      </c>
      <c r="O1900">
        <f t="array" ref="O1900">SUM(IF($A$2:$A$6785=$A1900,1,0))</f>
        <v>1</v>
      </c>
      <c r="P1900">
        <f t="array" ref="P1900">SUM(IF($E$2:$E$6785&amp;$F$2:$F$6785=$E1900&amp;$F1900,1,0))</f>
        <v>1</v>
      </c>
      <c r="Q1900">
        <v>20</v>
      </c>
    </row>
    <row r="1901" spans="1:17" hidden="1" x14ac:dyDescent="0.25">
      <c r="A1901" s="2">
        <v>33025.259273429467</v>
      </c>
      <c r="B1901" s="2">
        <v>3.32E-2</v>
      </c>
      <c r="C1901" s="14">
        <v>7043.5557274067296</v>
      </c>
      <c r="M1901" s="3" t="s">
        <v>22</v>
      </c>
      <c r="Q1901">
        <v>2</v>
      </c>
    </row>
    <row r="1902" spans="1:17" hidden="1" x14ac:dyDescent="0.25">
      <c r="A1902" s="2">
        <v>33025.640110514913</v>
      </c>
      <c r="B1902" s="1">
        <v>6.2899999999999998E-2</v>
      </c>
      <c r="C1902" s="14">
        <v>10564.56953392797</v>
      </c>
      <c r="D1902" s="1" t="s">
        <v>35</v>
      </c>
      <c r="M1902" s="3" t="s">
        <v>22</v>
      </c>
      <c r="Q1902">
        <v>3</v>
      </c>
    </row>
    <row r="1903" spans="1:17" hidden="1" x14ac:dyDescent="0.25">
      <c r="A1903" s="2">
        <v>33030.190088544812</v>
      </c>
      <c r="B1903" s="2">
        <v>3.32E-2</v>
      </c>
      <c r="C1903" s="14">
        <v>3518.4734599044809</v>
      </c>
      <c r="M1903" s="3" t="s">
        <v>22</v>
      </c>
      <c r="Q1903">
        <v>1</v>
      </c>
    </row>
    <row r="1904" spans="1:17" hidden="1" x14ac:dyDescent="0.25">
      <c r="A1904" s="2">
        <v>33034.87108972526</v>
      </c>
      <c r="B1904" s="2">
        <v>3.32E-2</v>
      </c>
      <c r="C1904" s="14">
        <v>10545.967926835599</v>
      </c>
      <c r="E1904" s="3" t="s">
        <v>73</v>
      </c>
      <c r="F1904" s="3" t="s">
        <v>227</v>
      </c>
      <c r="G1904" s="1">
        <v>38701.589999999997</v>
      </c>
      <c r="H1904" s="1" t="s">
        <v>21</v>
      </c>
      <c r="I1904" s="3" t="s">
        <v>38</v>
      </c>
      <c r="J1904" s="1">
        <v>71736.45</v>
      </c>
      <c r="K1904" t="s">
        <v>19</v>
      </c>
      <c r="L1904" s="3" t="s">
        <v>39</v>
      </c>
      <c r="M1904" s="3" t="s">
        <v>22</v>
      </c>
      <c r="O1904">
        <f t="array" ref="O1904">SUM(IF($A$2:$A$6785=$A1904,1,0))</f>
        <v>1</v>
      </c>
      <c r="P1904">
        <f t="array" ref="P1904">SUM(IF($E$2:$E$6785&amp;$F$2:$F$6785=$E1904&amp;$F1904,1,0))</f>
        <v>1</v>
      </c>
      <c r="Q1904">
        <v>3</v>
      </c>
    </row>
    <row r="1905" spans="1:17" hidden="1" x14ac:dyDescent="0.25">
      <c r="A1905" s="2">
        <v>33039.448504780972</v>
      </c>
      <c r="B1905" s="2">
        <v>6.3E-2</v>
      </c>
      <c r="C1905" s="14">
        <v>24585.599964905919</v>
      </c>
      <c r="D1905" s="1" t="s">
        <v>35</v>
      </c>
      <c r="E1905" s="3" t="s">
        <v>89</v>
      </c>
      <c r="F1905" s="3" t="s">
        <v>225</v>
      </c>
      <c r="G1905" s="1">
        <v>27380.31</v>
      </c>
      <c r="H1905" s="1" t="s">
        <v>21</v>
      </c>
      <c r="I1905" s="3" t="s">
        <v>39</v>
      </c>
      <c r="J1905" s="1">
        <v>60419.73</v>
      </c>
      <c r="K1905" t="s">
        <v>19</v>
      </c>
      <c r="L1905" s="3" t="s">
        <v>39</v>
      </c>
      <c r="M1905" s="3" t="s">
        <v>22</v>
      </c>
      <c r="O1905">
        <f t="array" ref="O1905">SUM(IF($A$2:$A$6785=$A1905,1,0))</f>
        <v>1</v>
      </c>
      <c r="P1905">
        <f t="array" ref="P1905">SUM(IF($E$2:$E$6785&amp;$F$2:$F$6785=$E1905&amp;$F1905,1,0))</f>
        <v>1</v>
      </c>
      <c r="Q1905">
        <v>7</v>
      </c>
    </row>
    <row r="1906" spans="1:17" hidden="1" x14ac:dyDescent="0.25">
      <c r="A1906" s="2">
        <v>33040.758644058849</v>
      </c>
      <c r="B1906" s="2">
        <v>0.08</v>
      </c>
      <c r="C1906" s="14">
        <v>7022.6812567628904</v>
      </c>
      <c r="D1906" s="1" t="s">
        <v>113</v>
      </c>
      <c r="E1906" s="3" t="s">
        <v>262</v>
      </c>
      <c r="F1906" s="3" t="s">
        <v>261</v>
      </c>
      <c r="G1906" s="1">
        <v>35291</v>
      </c>
      <c r="H1906" s="1" t="s">
        <v>21</v>
      </c>
      <c r="I1906" s="3" t="s">
        <v>20</v>
      </c>
      <c r="J1906" s="1">
        <v>68331.75</v>
      </c>
      <c r="K1906" t="s">
        <v>19</v>
      </c>
      <c r="L1906" s="3" t="s">
        <v>25</v>
      </c>
      <c r="M1906" s="3" t="s">
        <v>22</v>
      </c>
      <c r="O1906">
        <f t="array" ref="O1906">SUM(IF($A$2:$A$6785=$A1906,1,0))</f>
        <v>1</v>
      </c>
      <c r="P1906">
        <f t="array" ref="P1906">SUM(IF($E$2:$E$6785&amp;$F$2:$F$6785=$E1906&amp;$F1906,1,0))</f>
        <v>1</v>
      </c>
      <c r="Q1906">
        <v>2</v>
      </c>
    </row>
    <row r="1907" spans="1:17" hidden="1" x14ac:dyDescent="0.25">
      <c r="A1907" s="2">
        <v>33044.229926245047</v>
      </c>
      <c r="B1907" s="2">
        <v>8.6400000000000005E-2</v>
      </c>
      <c r="C1907" s="14">
        <v>7017.9658573591414</v>
      </c>
      <c r="D1907" s="1" t="s">
        <v>114</v>
      </c>
      <c r="M1907" s="3" t="s">
        <v>22</v>
      </c>
      <c r="Q1907">
        <v>2</v>
      </c>
    </row>
    <row r="1908" spans="1:17" hidden="1" x14ac:dyDescent="0.25">
      <c r="A1908" s="2">
        <v>33045.368066164207</v>
      </c>
      <c r="B1908" s="2">
        <v>0.08</v>
      </c>
      <c r="C1908" s="14">
        <v>245574.58133131039</v>
      </c>
      <c r="D1908" s="1" t="s">
        <v>113</v>
      </c>
      <c r="E1908" s="3" t="s">
        <v>254</v>
      </c>
      <c r="F1908" s="3" t="s">
        <v>311</v>
      </c>
      <c r="G1908" s="1">
        <v>34825.49</v>
      </c>
      <c r="H1908" s="1" t="s">
        <v>21</v>
      </c>
      <c r="I1908" s="3" t="s">
        <v>25</v>
      </c>
      <c r="J1908" s="1">
        <v>67870.759999999995</v>
      </c>
      <c r="K1908" t="s">
        <v>19</v>
      </c>
      <c r="L1908" s="3" t="s">
        <v>20</v>
      </c>
      <c r="M1908" s="3" t="s">
        <v>22</v>
      </c>
      <c r="O1908">
        <f t="array" ref="O1908">SUM(IF($A$2:$A$6785=$A1908,1,0))</f>
        <v>1</v>
      </c>
      <c r="P1908">
        <f t="array" ref="P1908">SUM(IF($E$2:$E$6785&amp;$F$2:$F$6785=$E1908&amp;$F1908,1,0))</f>
        <v>1</v>
      </c>
      <c r="Q1908">
        <v>70</v>
      </c>
    </row>
    <row r="1909" spans="1:17" hidden="1" x14ac:dyDescent="0.25">
      <c r="A1909" s="2">
        <v>33052.338133163343</v>
      </c>
      <c r="B1909" s="1">
        <v>3.32E-2</v>
      </c>
      <c r="C1909" s="14">
        <v>3503.4472749521369</v>
      </c>
      <c r="M1909" s="3" t="s">
        <v>22</v>
      </c>
      <c r="Q1909">
        <v>1</v>
      </c>
    </row>
    <row r="1910" spans="1:17" hidden="1" x14ac:dyDescent="0.25">
      <c r="A1910" s="2">
        <v>33056.14998652372</v>
      </c>
      <c r="B1910" s="2">
        <v>0.1</v>
      </c>
      <c r="C1910" s="14">
        <v>105024.93211864631</v>
      </c>
      <c r="D1910" s="1" t="s">
        <v>97</v>
      </c>
      <c r="E1910" s="3" t="s">
        <v>306</v>
      </c>
      <c r="F1910" s="3" t="s">
        <v>340</v>
      </c>
      <c r="G1910" s="1">
        <v>50647.35</v>
      </c>
      <c r="H1910" s="1" t="s">
        <v>21</v>
      </c>
      <c r="I1910" s="3" t="s">
        <v>39</v>
      </c>
      <c r="J1910" s="1">
        <v>83703.429999999993</v>
      </c>
      <c r="K1910" t="s">
        <v>19</v>
      </c>
      <c r="L1910" s="3" t="s">
        <v>38</v>
      </c>
      <c r="M1910" s="3" t="s">
        <v>22</v>
      </c>
      <c r="O1910">
        <f t="array" ref="O1910">SUM(IF($A$2:$A$6785=$A1910,1,0))</f>
        <v>1</v>
      </c>
      <c r="P1910">
        <f t="array" ref="P1910">SUM(IF($E$2:$E$6785&amp;$F$2:$F$6785=$E1910&amp;$F1910,1,0))</f>
        <v>1</v>
      </c>
      <c r="Q1910">
        <v>30</v>
      </c>
    </row>
    <row r="1911" spans="1:17" hidden="1" x14ac:dyDescent="0.25">
      <c r="A1911" s="2">
        <v>33072.028948343803</v>
      </c>
      <c r="B1911" s="2">
        <v>6.3100000000000003E-2</v>
      </c>
      <c r="C1911" s="14">
        <v>6979.6773534648582</v>
      </c>
      <c r="D1911" s="1" t="s">
        <v>35</v>
      </c>
      <c r="M1911" s="3" t="s">
        <v>22</v>
      </c>
      <c r="Q1911">
        <v>2</v>
      </c>
    </row>
    <row r="1912" spans="1:17" hidden="1" x14ac:dyDescent="0.25">
      <c r="A1912" s="2">
        <v>33081.998783607858</v>
      </c>
      <c r="B1912" s="2">
        <v>3.3300000000000003E-2</v>
      </c>
      <c r="C1912" s="14">
        <v>17414.29953439075</v>
      </c>
      <c r="E1912" s="3" t="s">
        <v>212</v>
      </c>
      <c r="F1912" s="3" t="s">
        <v>304</v>
      </c>
      <c r="G1912" s="1">
        <v>45807.1</v>
      </c>
      <c r="H1912" s="1" t="s">
        <v>21</v>
      </c>
      <c r="I1912" s="3" t="s">
        <v>42</v>
      </c>
      <c r="J1912" s="1">
        <v>78889.14</v>
      </c>
      <c r="K1912" t="s">
        <v>19</v>
      </c>
      <c r="L1912" s="3" t="s">
        <v>43</v>
      </c>
      <c r="M1912" s="3" t="s">
        <v>22</v>
      </c>
      <c r="O1912">
        <f t="array" ref="O1912">SUM(IF($A$2:$A$6785=$A1912,1,0))</f>
        <v>1</v>
      </c>
      <c r="P1912">
        <f t="array" ref="P1912">SUM(IF($E$2:$E$6785&amp;$F$2:$F$6785=$E1912&amp;$F1912,1,0))</f>
        <v>1</v>
      </c>
      <c r="Q1912">
        <v>5</v>
      </c>
    </row>
    <row r="1913" spans="1:17" hidden="1" x14ac:dyDescent="0.25">
      <c r="A1913" s="2">
        <v>33083.529984187771</v>
      </c>
      <c r="B1913" s="2">
        <v>0.08</v>
      </c>
      <c r="C1913" s="14">
        <v>243724.79979298849</v>
      </c>
      <c r="D1913" s="1" t="s">
        <v>113</v>
      </c>
      <c r="E1913" s="3" t="s">
        <v>262</v>
      </c>
      <c r="F1913" s="3" t="s">
        <v>297</v>
      </c>
      <c r="G1913" s="1">
        <v>35291</v>
      </c>
      <c r="H1913" s="1" t="s">
        <v>21</v>
      </c>
      <c r="I1913" s="3" t="s">
        <v>20</v>
      </c>
      <c r="J1913" s="1">
        <v>68374.539999999994</v>
      </c>
      <c r="K1913" t="s">
        <v>19</v>
      </c>
      <c r="L1913" s="3" t="s">
        <v>20</v>
      </c>
      <c r="M1913" s="3" t="s">
        <v>22</v>
      </c>
      <c r="O1913">
        <f t="array" ref="O1913">SUM(IF($A$2:$A$6785=$A1913,1,0))</f>
        <v>1</v>
      </c>
      <c r="P1913">
        <f t="array" ref="P1913">SUM(IF($E$2:$E$6785&amp;$F$2:$F$6785=$E1913&amp;$F1913,1,0))</f>
        <v>1</v>
      </c>
      <c r="Q1913">
        <v>70</v>
      </c>
    </row>
    <row r="1914" spans="1:17" hidden="1" x14ac:dyDescent="0.25">
      <c r="A1914" s="2">
        <v>33087.690319380577</v>
      </c>
      <c r="B1914" s="2">
        <v>3.3300000000000003E-2</v>
      </c>
      <c r="C1914" s="14">
        <v>17394.24726018406</v>
      </c>
      <c r="E1914" s="3" t="s">
        <v>180</v>
      </c>
      <c r="F1914" s="3" t="s">
        <v>308</v>
      </c>
      <c r="G1914" s="1">
        <v>30505.72</v>
      </c>
      <c r="H1914" s="1" t="s">
        <v>21</v>
      </c>
      <c r="I1914" s="3" t="s">
        <v>39</v>
      </c>
      <c r="J1914" s="1">
        <v>63593.35</v>
      </c>
      <c r="K1914" t="s">
        <v>19</v>
      </c>
      <c r="L1914" s="3" t="s">
        <v>20</v>
      </c>
      <c r="M1914" s="3" t="s">
        <v>22</v>
      </c>
      <c r="O1914">
        <f t="array" ref="O1914">SUM(IF($A$2:$A$6785=$A1914,1,0))</f>
        <v>1</v>
      </c>
      <c r="P1914">
        <f t="array" ref="P1914">SUM(IF($E$2:$E$6785&amp;$F$2:$F$6785=$E1914&amp;$F1914,1,0))</f>
        <v>1</v>
      </c>
      <c r="Q1914">
        <v>5</v>
      </c>
    </row>
    <row r="1915" spans="1:17" hidden="1" x14ac:dyDescent="0.25">
      <c r="A1915" s="2">
        <v>33108.248615360921</v>
      </c>
      <c r="B1915" s="1">
        <v>0.1</v>
      </c>
      <c r="C1915" s="14">
        <v>69284.093212400068</v>
      </c>
      <c r="D1915" s="1" t="s">
        <v>97</v>
      </c>
      <c r="E1915" s="3" t="s">
        <v>233</v>
      </c>
      <c r="F1915" s="3" t="s">
        <v>248</v>
      </c>
      <c r="G1915" s="1">
        <v>35384.17</v>
      </c>
      <c r="H1915" s="1" t="s">
        <v>21</v>
      </c>
      <c r="I1915" s="3" t="s">
        <v>42</v>
      </c>
      <c r="J1915" s="1">
        <v>68492.429999999993</v>
      </c>
      <c r="K1915" t="s">
        <v>19</v>
      </c>
      <c r="L1915" s="3" t="s">
        <v>25</v>
      </c>
      <c r="M1915" s="3" t="s">
        <v>22</v>
      </c>
      <c r="O1915">
        <f t="array" ref="O1915">SUM(IF($A$2:$A$6785=$A1915,1,0))</f>
        <v>1</v>
      </c>
      <c r="P1915">
        <f t="array" ref="P1915">SUM(IF($E$2:$E$6785&amp;$F$2:$F$6785=$E1915&amp;$F1915,1,0))</f>
        <v>1</v>
      </c>
      <c r="Q1915">
        <v>20</v>
      </c>
    </row>
    <row r="1916" spans="1:17" hidden="1" x14ac:dyDescent="0.25">
      <c r="A1916" s="2">
        <v>33117.18785076771</v>
      </c>
      <c r="B1916" s="2">
        <v>1.04</v>
      </c>
      <c r="C1916" s="14">
        <v>69155.197737897179</v>
      </c>
      <c r="D1916" s="1" t="s">
        <v>113</v>
      </c>
      <c r="E1916" s="3" t="s">
        <v>315</v>
      </c>
      <c r="F1916" s="3" t="s">
        <v>341</v>
      </c>
      <c r="G1916" s="1">
        <v>51312.800000000003</v>
      </c>
      <c r="H1916" s="1" t="s">
        <v>21</v>
      </c>
      <c r="I1916" s="3" t="s">
        <v>42</v>
      </c>
      <c r="J1916" s="1">
        <v>84430.98</v>
      </c>
      <c r="K1916" t="s">
        <v>19</v>
      </c>
      <c r="L1916" s="3" t="s">
        <v>25</v>
      </c>
      <c r="M1916" s="3" t="s">
        <v>22</v>
      </c>
      <c r="N1916" s="4" t="s">
        <v>342</v>
      </c>
      <c r="O1916">
        <f t="array" ref="O1916">SUM(IF($A$2:$A$6785=$A1916,1,0))</f>
        <v>1</v>
      </c>
      <c r="P1916">
        <f t="array" ref="P1916">SUM(IF($E$2:$E$6785&amp;$F$2:$F$6785=$E1916&amp;$F1916,1,0))</f>
        <v>1</v>
      </c>
      <c r="Q1916">
        <v>20</v>
      </c>
    </row>
    <row r="1917" spans="1:17" hidden="1" x14ac:dyDescent="0.25">
      <c r="A1917" s="2">
        <v>33143.998287591086</v>
      </c>
      <c r="B1917" s="2">
        <v>0.08</v>
      </c>
      <c r="C1917" s="14">
        <v>309433.98101235338</v>
      </c>
      <c r="D1917" s="1" t="s">
        <v>113</v>
      </c>
      <c r="E1917" s="3" t="s">
        <v>268</v>
      </c>
      <c r="F1917" s="3" t="s">
        <v>333</v>
      </c>
      <c r="G1917" s="1">
        <v>38448.379999999997</v>
      </c>
      <c r="H1917" s="1" t="s">
        <v>21</v>
      </c>
      <c r="I1917" s="3" t="s">
        <v>20</v>
      </c>
      <c r="J1917" s="1">
        <v>71592.34</v>
      </c>
      <c r="K1917" t="s">
        <v>19</v>
      </c>
      <c r="L1917" s="3" t="s">
        <v>20</v>
      </c>
      <c r="M1917" s="3" t="s">
        <v>22</v>
      </c>
      <c r="O1917">
        <f t="array" ref="O1917">SUM(IF($A$2:$A$6785=$A1917,1,0))</f>
        <v>1</v>
      </c>
      <c r="P1917">
        <f t="array" ref="P1917">SUM(IF($E$2:$E$6785&amp;$F$2:$F$6785=$E1917&amp;$F1917,1,0))</f>
        <v>1</v>
      </c>
      <c r="Q1917">
        <v>90</v>
      </c>
    </row>
    <row r="1918" spans="1:17" hidden="1" x14ac:dyDescent="0.25">
      <c r="A1918" s="2">
        <v>33156.361048155202</v>
      </c>
      <c r="B1918" s="2">
        <v>0.1</v>
      </c>
      <c r="C1918" s="14">
        <v>342897.78888918372</v>
      </c>
      <c r="D1918" s="1" t="s">
        <v>97</v>
      </c>
      <c r="E1918" s="3" t="s">
        <v>294</v>
      </c>
      <c r="F1918" s="3" t="s">
        <v>299</v>
      </c>
      <c r="G1918" s="1">
        <v>30994.55</v>
      </c>
      <c r="H1918" s="1" t="s">
        <v>21</v>
      </c>
      <c r="I1918" s="3" t="s">
        <v>20</v>
      </c>
      <c r="J1918" s="1">
        <v>64150.94</v>
      </c>
      <c r="K1918" t="s">
        <v>19</v>
      </c>
      <c r="L1918" s="3" t="s">
        <v>39</v>
      </c>
      <c r="M1918" s="3" t="s">
        <v>22</v>
      </c>
      <c r="O1918">
        <f t="array" ref="O1918">SUM(IF($A$2:$A$6785=$A1918,1,0))</f>
        <v>1</v>
      </c>
      <c r="P1918">
        <f t="array" ref="P1918">SUM(IF($E$2:$E$6785&amp;$F$2:$F$6785=$E1918&amp;$F1918,1,0))</f>
        <v>1</v>
      </c>
      <c r="Q1918">
        <v>100</v>
      </c>
    </row>
    <row r="1919" spans="1:17" hidden="1" x14ac:dyDescent="0.25">
      <c r="A1919" s="2">
        <v>33158.770296579212</v>
      </c>
      <c r="B1919" s="2">
        <v>8.6999999999999994E-2</v>
      </c>
      <c r="C1919" s="14">
        <v>20563.076399392041</v>
      </c>
      <c r="D1919" s="1" t="s">
        <v>114</v>
      </c>
      <c r="M1919" s="3" t="s">
        <v>22</v>
      </c>
      <c r="Q1919">
        <v>6</v>
      </c>
    </row>
    <row r="1920" spans="1:17" hidden="1" x14ac:dyDescent="0.25">
      <c r="A1920" s="2">
        <v>33162.180144244143</v>
      </c>
      <c r="B1920" s="2">
        <v>0.08</v>
      </c>
      <c r="C1920" s="14">
        <v>308216.55838586291</v>
      </c>
      <c r="D1920" s="1" t="s">
        <v>113</v>
      </c>
      <c r="E1920" s="3" t="s">
        <v>300</v>
      </c>
      <c r="F1920" s="3" t="s">
        <v>286</v>
      </c>
      <c r="G1920" s="1">
        <v>32760.11</v>
      </c>
      <c r="H1920" s="1" t="s">
        <v>21</v>
      </c>
      <c r="I1920" s="3" t="s">
        <v>38</v>
      </c>
      <c r="J1920" s="1">
        <v>65922.42</v>
      </c>
      <c r="K1920" t="s">
        <v>19</v>
      </c>
      <c r="L1920" s="3" t="s">
        <v>39</v>
      </c>
      <c r="M1920" s="3" t="s">
        <v>22</v>
      </c>
      <c r="O1920">
        <f t="array" ref="O1920">SUM(IF($A$2:$A$6785=$A1920,1,0))</f>
        <v>1</v>
      </c>
      <c r="P1920">
        <f t="array" ref="P1920">SUM(IF($E$2:$E$6785&amp;$F$2:$F$6785=$E1920&amp;$F1920,1,0))</f>
        <v>1</v>
      </c>
      <c r="Q1920">
        <v>90</v>
      </c>
    </row>
    <row r="1921" spans="1:17" hidden="1" x14ac:dyDescent="0.25">
      <c r="A1921" s="2">
        <v>33171.772321284407</v>
      </c>
      <c r="B1921" s="2">
        <v>6.3500000000000001E-2</v>
      </c>
      <c r="C1921" s="14">
        <v>30756.758716223401</v>
      </c>
      <c r="D1921" s="1" t="s">
        <v>35</v>
      </c>
      <c r="M1921" s="3" t="s">
        <v>22</v>
      </c>
      <c r="Q1921">
        <v>9</v>
      </c>
    </row>
    <row r="1922" spans="1:17" hidden="1" x14ac:dyDescent="0.25">
      <c r="A1922" s="2">
        <v>33177.001809462927</v>
      </c>
      <c r="B1922" s="2">
        <v>0.37240000000000001</v>
      </c>
      <c r="C1922" s="14">
        <v>136538.5992143442</v>
      </c>
      <c r="D1922" s="1" t="s">
        <v>214</v>
      </c>
      <c r="E1922" s="3" t="s">
        <v>271</v>
      </c>
      <c r="F1922" s="3" t="s">
        <v>257</v>
      </c>
      <c r="G1922" s="1">
        <v>35801.120000000003</v>
      </c>
      <c r="H1922" s="1" t="s">
        <v>21</v>
      </c>
      <c r="I1922" s="3" t="s">
        <v>25</v>
      </c>
      <c r="J1922" s="1">
        <v>68978.55</v>
      </c>
      <c r="K1922" t="s">
        <v>19</v>
      </c>
      <c r="L1922" s="3" t="s">
        <v>42</v>
      </c>
      <c r="M1922" s="3" t="s">
        <v>22</v>
      </c>
      <c r="O1922">
        <f t="array" ref="O1922">SUM(IF($A$2:$A$6785=$A1922,1,0))</f>
        <v>1</v>
      </c>
      <c r="P1922">
        <f t="array" ref="P1922">SUM(IF($E$2:$E$6785&amp;$F$2:$F$6785=$E1922&amp;$F1922,1,0))</f>
        <v>1</v>
      </c>
      <c r="Q1922">
        <v>40</v>
      </c>
    </row>
    <row r="1923" spans="1:17" hidden="1" x14ac:dyDescent="0.25">
      <c r="A1923" s="2">
        <v>33177.531123581342</v>
      </c>
      <c r="B1923" s="2">
        <v>0.08</v>
      </c>
      <c r="C1923" s="14">
        <v>68261.281269202707</v>
      </c>
      <c r="D1923" s="1" t="s">
        <v>113</v>
      </c>
      <c r="E1923" s="3" t="s">
        <v>96</v>
      </c>
      <c r="F1923" s="3" t="s">
        <v>289</v>
      </c>
      <c r="G1923" s="1">
        <v>28885.14</v>
      </c>
      <c r="H1923" s="1" t="s">
        <v>21</v>
      </c>
      <c r="I1923" s="3" t="s">
        <v>20</v>
      </c>
      <c r="J1923" s="1">
        <v>62062.63</v>
      </c>
      <c r="K1923" t="s">
        <v>19</v>
      </c>
      <c r="L1923" s="3" t="s">
        <v>20</v>
      </c>
      <c r="M1923" s="3" t="s">
        <v>22</v>
      </c>
      <c r="O1923">
        <f t="array" ref="O1923">SUM(IF($A$2:$A$6785=$A1923,1,0))</f>
        <v>1</v>
      </c>
      <c r="P1923">
        <f t="array" ref="P1923">SUM(IF($E$2:$E$6785&amp;$F$2:$F$6785=$E1923&amp;$F1923,1,0))</f>
        <v>1</v>
      </c>
      <c r="Q1923">
        <v>20</v>
      </c>
    </row>
    <row r="1924" spans="1:17" hidden="1" x14ac:dyDescent="0.25">
      <c r="A1924" s="2">
        <v>33185.848777673702</v>
      </c>
      <c r="B1924" s="1">
        <v>0.1</v>
      </c>
      <c r="C1924" s="14">
        <v>34067.438402466389</v>
      </c>
      <c r="D1924" s="1" t="s">
        <v>97</v>
      </c>
      <c r="E1924" s="3" t="s">
        <v>271</v>
      </c>
      <c r="F1924" s="3" t="s">
        <v>274</v>
      </c>
      <c r="G1924" s="1">
        <v>35801.120000000003</v>
      </c>
      <c r="H1924" s="1" t="s">
        <v>21</v>
      </c>
      <c r="I1924" s="3" t="s">
        <v>25</v>
      </c>
      <c r="J1924" s="1">
        <v>68987.070000000007</v>
      </c>
      <c r="K1924" t="s">
        <v>19</v>
      </c>
      <c r="L1924" s="3" t="s">
        <v>25</v>
      </c>
      <c r="M1924" s="3" t="s">
        <v>22</v>
      </c>
      <c r="O1924">
        <f t="array" ref="O1924">SUM(IF($A$2:$A$6785=$A1924,1,0))</f>
        <v>1</v>
      </c>
      <c r="P1924">
        <f t="array" ref="P1924">SUM(IF($E$2:$E$6785&amp;$F$2:$F$6785=$E1924&amp;$F1924,1,0))</f>
        <v>1</v>
      </c>
      <c r="Q1924">
        <v>10</v>
      </c>
    </row>
    <row r="1925" spans="1:17" hidden="1" x14ac:dyDescent="0.25">
      <c r="A1925" s="2">
        <v>33192.889030414648</v>
      </c>
      <c r="B1925" s="2">
        <v>0.08</v>
      </c>
      <c r="C1925" s="14">
        <v>13605.45880094771</v>
      </c>
      <c r="D1925" s="1" t="s">
        <v>113</v>
      </c>
      <c r="E1925" s="3" t="s">
        <v>250</v>
      </c>
      <c r="F1925" s="3" t="s">
        <v>244</v>
      </c>
      <c r="G1925" s="1">
        <v>33659.99</v>
      </c>
      <c r="H1925" s="1" t="s">
        <v>21</v>
      </c>
      <c r="I1925" s="3" t="s">
        <v>42</v>
      </c>
      <c r="J1925" s="1">
        <v>66852.87</v>
      </c>
      <c r="K1925" t="s">
        <v>19</v>
      </c>
      <c r="L1925" s="3" t="s">
        <v>25</v>
      </c>
      <c r="M1925" s="3" t="s">
        <v>22</v>
      </c>
      <c r="O1925">
        <f t="array" ref="O1925">SUM(IF($A$2:$A$6785=$A1925,1,0))</f>
        <v>1</v>
      </c>
      <c r="P1925">
        <f t="array" ref="P1925">SUM(IF($E$2:$E$6785&amp;$F$2:$F$6785=$E1925&amp;$F1925,1,0))</f>
        <v>1</v>
      </c>
      <c r="Q1925">
        <v>4</v>
      </c>
    </row>
    <row r="1926" spans="1:17" hidden="1" x14ac:dyDescent="0.25">
      <c r="A1926" s="2">
        <v>33198.771716871634</v>
      </c>
      <c r="B1926" s="2">
        <v>0.08</v>
      </c>
      <c r="C1926" s="14">
        <v>67936.986911447821</v>
      </c>
      <c r="D1926" s="1" t="s">
        <v>113</v>
      </c>
      <c r="E1926" s="3" t="s">
        <v>230</v>
      </c>
      <c r="F1926" s="3" t="s">
        <v>343</v>
      </c>
      <c r="G1926" s="1">
        <v>50227.79</v>
      </c>
      <c r="H1926" s="1" t="s">
        <v>21</v>
      </c>
      <c r="I1926" s="3" t="s">
        <v>43</v>
      </c>
      <c r="J1926" s="1">
        <v>83426.55</v>
      </c>
      <c r="K1926" t="s">
        <v>19</v>
      </c>
      <c r="L1926" s="3" t="s">
        <v>42</v>
      </c>
      <c r="M1926" s="3" t="s">
        <v>22</v>
      </c>
      <c r="O1926">
        <f t="array" ref="O1926">SUM(IF($A$2:$A$6785=$A1926,1,0))</f>
        <v>1</v>
      </c>
      <c r="P1926">
        <f t="array" ref="P1926">SUM(IF($E$2:$E$6785&amp;$F$2:$F$6785=$E1926&amp;$F1926,1,0))</f>
        <v>1</v>
      </c>
      <c r="Q1926">
        <v>20</v>
      </c>
    </row>
    <row r="1927" spans="1:17" hidden="1" x14ac:dyDescent="0.25">
      <c r="A1927" s="2">
        <v>33206.160790161019</v>
      </c>
      <c r="B1927" s="2">
        <v>0.1</v>
      </c>
      <c r="C1927" s="14">
        <v>508672.68630422553</v>
      </c>
      <c r="D1927" s="1" t="s">
        <v>97</v>
      </c>
      <c r="E1927" s="3" t="s">
        <v>317</v>
      </c>
      <c r="F1927" s="3" t="s">
        <v>287</v>
      </c>
      <c r="G1927" s="1">
        <v>28399.43</v>
      </c>
      <c r="H1927" s="1" t="s">
        <v>21</v>
      </c>
      <c r="I1927" s="3" t="s">
        <v>25</v>
      </c>
      <c r="J1927" s="1">
        <v>61605.66</v>
      </c>
      <c r="K1927" t="s">
        <v>19</v>
      </c>
      <c r="L1927" s="3" t="s">
        <v>25</v>
      </c>
      <c r="M1927" s="3" t="s">
        <v>22</v>
      </c>
      <c r="O1927">
        <f t="array" ref="O1927">SUM(IF($A$2:$A$6785=$A1927,1,0))</f>
        <v>1</v>
      </c>
      <c r="P1927">
        <f t="array" ref="P1927">SUM(IF($E$2:$E$6785&amp;$F$2:$F$6785=$E1927&amp;$F1927,1,0))</f>
        <v>1</v>
      </c>
      <c r="Q1927">
        <v>150</v>
      </c>
    </row>
    <row r="1928" spans="1:17" hidden="1" x14ac:dyDescent="0.25">
      <c r="A1928" s="2">
        <v>33207.65034545563</v>
      </c>
      <c r="B1928" s="2">
        <v>0.37309999999999999</v>
      </c>
      <c r="C1928" s="14">
        <v>33899.99009232223</v>
      </c>
      <c r="D1928" s="1" t="s">
        <v>214</v>
      </c>
      <c r="E1928" s="3" t="s">
        <v>250</v>
      </c>
      <c r="F1928" s="3" t="s">
        <v>241</v>
      </c>
      <c r="G1928" s="1">
        <v>33659.99</v>
      </c>
      <c r="H1928" s="1" t="s">
        <v>21</v>
      </c>
      <c r="I1928" s="3" t="s">
        <v>42</v>
      </c>
      <c r="J1928" s="1">
        <v>66867.09</v>
      </c>
      <c r="K1928" t="s">
        <v>19</v>
      </c>
      <c r="L1928" s="3" t="s">
        <v>43</v>
      </c>
      <c r="M1928" s="3" t="s">
        <v>22</v>
      </c>
      <c r="O1928">
        <f t="array" ref="O1928">SUM(IF($A$2:$A$6785=$A1928,1,0))</f>
        <v>1</v>
      </c>
      <c r="P1928">
        <f t="array" ref="P1928">SUM(IF($E$2:$E$6785&amp;$F$2:$F$6785=$E1928&amp;$F1928,1,0))</f>
        <v>1</v>
      </c>
      <c r="Q1928">
        <v>10</v>
      </c>
    </row>
    <row r="1929" spans="1:17" hidden="1" x14ac:dyDescent="0.25">
      <c r="A1929" s="2">
        <v>33234.551447247191</v>
      </c>
      <c r="B1929" s="1">
        <v>0.08</v>
      </c>
      <c r="C1929" s="14">
        <v>505347.97852907132</v>
      </c>
      <c r="D1929" s="1" t="s">
        <v>113</v>
      </c>
      <c r="E1929" s="3" t="s">
        <v>262</v>
      </c>
      <c r="F1929" s="3" t="s">
        <v>334</v>
      </c>
      <c r="G1929" s="1">
        <v>35291</v>
      </c>
      <c r="H1929" s="1" t="s">
        <v>21</v>
      </c>
      <c r="I1929" s="3" t="s">
        <v>20</v>
      </c>
      <c r="J1929" s="1">
        <v>68525.62</v>
      </c>
      <c r="K1929" t="s">
        <v>19</v>
      </c>
      <c r="L1929" s="3" t="s">
        <v>39</v>
      </c>
      <c r="M1929" s="3" t="s">
        <v>22</v>
      </c>
      <c r="O1929">
        <f t="array" ref="O1929">SUM(IF($A$2:$A$6785=$A1929,1,0))</f>
        <v>1</v>
      </c>
      <c r="P1929">
        <f t="array" ref="P1929">SUM(IF($E$2:$E$6785&amp;$F$2:$F$6785=$E1929&amp;$F1929,1,0))</f>
        <v>1</v>
      </c>
      <c r="Q1929">
        <v>150</v>
      </c>
    </row>
    <row r="1930" spans="1:17" hidden="1" x14ac:dyDescent="0.25">
      <c r="A1930" s="2">
        <v>33241.008452700298</v>
      </c>
      <c r="B1930" s="1">
        <v>0.1</v>
      </c>
      <c r="C1930" s="14">
        <v>134555.4471277975</v>
      </c>
      <c r="D1930" s="1" t="s">
        <v>97</v>
      </c>
      <c r="E1930" s="3" t="s">
        <v>294</v>
      </c>
      <c r="F1930" s="3" t="s">
        <v>258</v>
      </c>
      <c r="G1930" s="1">
        <v>30994.55</v>
      </c>
      <c r="H1930" s="1" t="s">
        <v>21</v>
      </c>
      <c r="I1930" s="3" t="s">
        <v>20</v>
      </c>
      <c r="J1930" s="1">
        <v>64235.61</v>
      </c>
      <c r="K1930" t="s">
        <v>19</v>
      </c>
      <c r="L1930" s="3" t="s">
        <v>20</v>
      </c>
      <c r="M1930" s="3" t="s">
        <v>22</v>
      </c>
      <c r="O1930">
        <f t="array" ref="O1930">SUM(IF($A$2:$A$6785=$A1930,1,0))</f>
        <v>1</v>
      </c>
      <c r="P1930">
        <f t="array" ref="P1930">SUM(IF($E$2:$E$6785&amp;$F$2:$F$6785=$E1930&amp;$F1930,1,0))</f>
        <v>1</v>
      </c>
      <c r="Q1930">
        <v>40</v>
      </c>
    </row>
    <row r="1931" spans="1:17" hidden="1" x14ac:dyDescent="0.25">
      <c r="A1931" s="2">
        <v>33251.919488202198</v>
      </c>
      <c r="B1931" s="2">
        <v>0.1</v>
      </c>
      <c r="C1931" s="14">
        <v>201313.10012474391</v>
      </c>
      <c r="D1931" s="1" t="s">
        <v>97</v>
      </c>
      <c r="E1931" s="3" t="s">
        <v>285</v>
      </c>
      <c r="F1931" s="3" t="s">
        <v>259</v>
      </c>
      <c r="G1931" s="1">
        <v>38726.5</v>
      </c>
      <c r="H1931" s="1" t="s">
        <v>21</v>
      </c>
      <c r="I1931" s="3" t="s">
        <v>25</v>
      </c>
      <c r="J1931" s="1">
        <v>71978.52</v>
      </c>
      <c r="K1931" t="s">
        <v>19</v>
      </c>
      <c r="L1931" s="3" t="s">
        <v>25</v>
      </c>
      <c r="M1931" s="3" t="s">
        <v>22</v>
      </c>
      <c r="O1931">
        <f t="array" ref="O1931">SUM(IF($A$2:$A$6785=$A1931,1,0))</f>
        <v>1</v>
      </c>
      <c r="P1931">
        <f t="array" ref="P1931">SUM(IF($E$2:$E$6785&amp;$F$2:$F$6785=$E1931&amp;$F1931,1,0))</f>
        <v>1</v>
      </c>
      <c r="Q1931">
        <v>60</v>
      </c>
    </row>
    <row r="1932" spans="1:17" hidden="1" x14ac:dyDescent="0.25">
      <c r="A1932" s="2">
        <v>33269.311679477913</v>
      </c>
      <c r="B1932" s="2">
        <v>0.1</v>
      </c>
      <c r="C1932" s="14">
        <v>66825.502210725739</v>
      </c>
      <c r="D1932" s="1" t="s">
        <v>97</v>
      </c>
      <c r="E1932" s="3" t="s">
        <v>226</v>
      </c>
      <c r="F1932" s="3" t="s">
        <v>293</v>
      </c>
      <c r="G1932" s="1">
        <v>33466.410000000003</v>
      </c>
      <c r="H1932" s="1" t="s">
        <v>21</v>
      </c>
      <c r="I1932" s="3" t="s">
        <v>39</v>
      </c>
      <c r="J1932" s="1">
        <v>66735.88</v>
      </c>
      <c r="K1932" t="s">
        <v>19</v>
      </c>
      <c r="L1932" s="3" t="s">
        <v>38</v>
      </c>
      <c r="M1932" s="3" t="s">
        <v>22</v>
      </c>
      <c r="O1932">
        <f t="array" ref="O1932">SUM(IF($A$2:$A$6785=$A1932,1,0))</f>
        <v>1</v>
      </c>
      <c r="P1932">
        <f t="array" ref="P1932">SUM(IF($E$2:$E$6785&amp;$F$2:$F$6785=$E1932&amp;$F1932,1,0))</f>
        <v>1</v>
      </c>
      <c r="Q1932">
        <v>20</v>
      </c>
    </row>
    <row r="1933" spans="1:17" x14ac:dyDescent="0.25">
      <c r="A1933" s="2">
        <v>33275.85915704714</v>
      </c>
      <c r="B1933" s="2">
        <v>0.5</v>
      </c>
      <c r="C1933" s="14">
        <v>30023.875153104749</v>
      </c>
      <c r="D1933" s="1" t="s">
        <v>113</v>
      </c>
      <c r="M1933" s="3" t="s">
        <v>22</v>
      </c>
      <c r="Q1933">
        <v>9</v>
      </c>
    </row>
    <row r="1934" spans="1:17" hidden="1" x14ac:dyDescent="0.25">
      <c r="A1934" s="2">
        <v>33279.227953616741</v>
      </c>
      <c r="B1934" s="2">
        <v>0.1</v>
      </c>
      <c r="C1934" s="14">
        <v>33332.564181340364</v>
      </c>
      <c r="D1934" s="1" t="s">
        <v>97</v>
      </c>
      <c r="E1934" s="3" t="s">
        <v>263</v>
      </c>
      <c r="F1934" s="3" t="s">
        <v>344</v>
      </c>
      <c r="G1934" s="1">
        <v>52026.9</v>
      </c>
      <c r="H1934" s="1" t="s">
        <v>21</v>
      </c>
      <c r="I1934" s="3" t="s">
        <v>43</v>
      </c>
      <c r="J1934" s="1">
        <v>85306.1</v>
      </c>
      <c r="K1934" t="s">
        <v>19</v>
      </c>
      <c r="L1934" s="3" t="s">
        <v>42</v>
      </c>
      <c r="M1934" s="3" t="s">
        <v>22</v>
      </c>
      <c r="O1934">
        <f t="array" ref="O1934">SUM(IF($A$2:$A$6785=$A1934,1,0))</f>
        <v>1</v>
      </c>
      <c r="P1934">
        <f t="array" ref="P1934">SUM(IF($E$2:$E$6785&amp;$F$2:$F$6785=$E1934&amp;$F1934,1,0))</f>
        <v>1</v>
      </c>
      <c r="Q1934">
        <v>10</v>
      </c>
    </row>
    <row r="1935" spans="1:17" hidden="1" x14ac:dyDescent="0.25">
      <c r="A1935" s="2">
        <v>33283.02801209371</v>
      </c>
      <c r="B1935" s="2">
        <v>0.08</v>
      </c>
      <c r="C1935" s="14">
        <v>29971.533721605771</v>
      </c>
      <c r="D1935" s="1" t="s">
        <v>113</v>
      </c>
      <c r="E1935" s="3" t="s">
        <v>250</v>
      </c>
      <c r="F1935" s="3" t="s">
        <v>245</v>
      </c>
      <c r="G1935" s="1">
        <v>33659.99</v>
      </c>
      <c r="H1935" s="1" t="s">
        <v>21</v>
      </c>
      <c r="I1935" s="3" t="s">
        <v>42</v>
      </c>
      <c r="J1935" s="1">
        <v>66943.039999999994</v>
      </c>
      <c r="K1935" t="s">
        <v>19</v>
      </c>
      <c r="L1935" s="3" t="s">
        <v>42</v>
      </c>
      <c r="M1935" s="3" t="s">
        <v>22</v>
      </c>
      <c r="O1935">
        <f t="array" ref="O1935">SUM(IF($A$2:$A$6785=$A1935,1,0))</f>
        <v>1</v>
      </c>
      <c r="P1935">
        <f t="array" ref="P1935">SUM(IF($E$2:$E$6785&amp;$F$2:$F$6785=$E1935&amp;$F1935,1,0))</f>
        <v>1</v>
      </c>
      <c r="Q1935">
        <v>9</v>
      </c>
    </row>
    <row r="1936" spans="1:17" hidden="1" x14ac:dyDescent="0.25">
      <c r="A1936" s="2">
        <v>33288.079543193118</v>
      </c>
      <c r="B1936" s="1">
        <v>0.08</v>
      </c>
      <c r="C1936" s="14">
        <v>498908.53527002683</v>
      </c>
      <c r="D1936" s="1" t="s">
        <v>113</v>
      </c>
      <c r="E1936" s="3" t="s">
        <v>268</v>
      </c>
      <c r="F1936" s="3" t="s">
        <v>227</v>
      </c>
      <c r="G1936" s="1">
        <v>38448.379999999997</v>
      </c>
      <c r="H1936" s="1" t="s">
        <v>21</v>
      </c>
      <c r="I1936" s="3" t="s">
        <v>20</v>
      </c>
      <c r="J1936" s="1">
        <v>71736.45</v>
      </c>
      <c r="K1936" t="s">
        <v>19</v>
      </c>
      <c r="L1936" s="3" t="s">
        <v>39</v>
      </c>
      <c r="M1936" s="3" t="s">
        <v>22</v>
      </c>
      <c r="O1936">
        <f t="array" ref="O1936">SUM(IF($A$2:$A$6785=$A1936,1,0))</f>
        <v>1</v>
      </c>
      <c r="P1936">
        <f t="array" ref="P1936">SUM(IF($E$2:$E$6785&amp;$F$2:$F$6785=$E1936&amp;$F1936,1,0))</f>
        <v>1</v>
      </c>
      <c r="Q1936">
        <v>150</v>
      </c>
    </row>
    <row r="1937" spans="1:17" hidden="1" x14ac:dyDescent="0.25">
      <c r="A1937" s="2">
        <v>33292.048846228441</v>
      </c>
      <c r="B1937" s="2">
        <v>0.375</v>
      </c>
      <c r="C1937" s="14">
        <v>33228.157321526807</v>
      </c>
      <c r="D1937" s="1" t="s">
        <v>214</v>
      </c>
      <c r="M1937" s="3" t="s">
        <v>22</v>
      </c>
      <c r="Q1937">
        <v>10</v>
      </c>
    </row>
    <row r="1938" spans="1:17" hidden="1" x14ac:dyDescent="0.25">
      <c r="A1938" s="2">
        <v>33295.571464724671</v>
      </c>
      <c r="B1938" s="2">
        <v>6.3899999999999998E-2</v>
      </c>
      <c r="C1938" s="14">
        <v>29879.39478337099</v>
      </c>
      <c r="D1938" s="1" t="s">
        <v>35</v>
      </c>
      <c r="E1938" s="3" t="s">
        <v>104</v>
      </c>
      <c r="F1938" s="3" t="s">
        <v>251</v>
      </c>
      <c r="G1938" s="1">
        <v>29263.08</v>
      </c>
      <c r="H1938" s="1" t="s">
        <v>21</v>
      </c>
      <c r="I1938" s="3" t="s">
        <v>38</v>
      </c>
      <c r="J1938" s="1">
        <v>62558.67</v>
      </c>
      <c r="K1938" t="s">
        <v>19</v>
      </c>
      <c r="L1938" s="3" t="s">
        <v>39</v>
      </c>
      <c r="M1938" s="3" t="s">
        <v>22</v>
      </c>
      <c r="O1938">
        <f t="array" ref="O1938">SUM(IF($A$2:$A$6785=$A1938,1,0))</f>
        <v>1</v>
      </c>
      <c r="P1938">
        <f t="array" ref="P1938">SUM(IF($E$2:$E$6785&amp;$F$2:$F$6785=$E1938&amp;$F1938,1,0))</f>
        <v>1</v>
      </c>
      <c r="Q1938">
        <v>9</v>
      </c>
    </row>
    <row r="1939" spans="1:17" hidden="1" x14ac:dyDescent="0.25">
      <c r="A1939" s="2">
        <v>33300.241017480519</v>
      </c>
      <c r="B1939" s="2">
        <v>6.3899999999999998E-2</v>
      </c>
      <c r="C1939" s="14">
        <v>6632.2032823783829</v>
      </c>
      <c r="D1939" s="1" t="s">
        <v>35</v>
      </c>
      <c r="E1939" s="3" t="s">
        <v>181</v>
      </c>
      <c r="F1939" s="3" t="s">
        <v>345</v>
      </c>
      <c r="G1939" s="1">
        <v>38694.51</v>
      </c>
      <c r="H1939" s="1" t="s">
        <v>21</v>
      </c>
      <c r="I1939" s="3" t="s">
        <v>42</v>
      </c>
      <c r="J1939" s="1">
        <v>71994.81</v>
      </c>
      <c r="K1939" t="s">
        <v>19</v>
      </c>
      <c r="L1939" s="3" t="s">
        <v>42</v>
      </c>
      <c r="M1939" s="3" t="s">
        <v>22</v>
      </c>
      <c r="O1939">
        <f t="array" ref="O1939">SUM(IF($A$2:$A$6785=$A1939,1,0))</f>
        <v>1</v>
      </c>
      <c r="P1939">
        <f t="array" ref="P1939">SUM(IF($E$2:$E$6785&amp;$F$2:$F$6785=$E1939&amp;$F1939,1,0))</f>
        <v>1</v>
      </c>
      <c r="Q1939">
        <v>2</v>
      </c>
    </row>
    <row r="1940" spans="1:17" hidden="1" x14ac:dyDescent="0.25">
      <c r="A1940" s="2">
        <v>33302.591749315499</v>
      </c>
      <c r="B1940" s="2">
        <v>3.3700000000000001E-2</v>
      </c>
      <c r="C1940" s="14">
        <v>3314.1689268200171</v>
      </c>
      <c r="M1940" s="3" t="s">
        <v>22</v>
      </c>
      <c r="Q1940">
        <v>1</v>
      </c>
    </row>
    <row r="1941" spans="1:17" hidden="1" x14ac:dyDescent="0.25">
      <c r="A1941" s="2">
        <v>33307.20972779546</v>
      </c>
      <c r="B1941" s="2">
        <v>6.4000000000000001E-2</v>
      </c>
      <c r="C1941" s="14">
        <v>66207.284717993898</v>
      </c>
      <c r="D1941" s="1" t="s">
        <v>35</v>
      </c>
      <c r="E1941" s="3" t="s">
        <v>215</v>
      </c>
      <c r="F1941" s="3" t="s">
        <v>261</v>
      </c>
      <c r="G1941" s="1">
        <v>35024.49</v>
      </c>
      <c r="H1941" s="1" t="s">
        <v>21</v>
      </c>
      <c r="I1941" s="3" t="s">
        <v>25</v>
      </c>
      <c r="J1941" s="1">
        <v>68331.75</v>
      </c>
      <c r="K1941" t="s">
        <v>19</v>
      </c>
      <c r="L1941" s="3" t="s">
        <v>25</v>
      </c>
      <c r="M1941" s="3" t="s">
        <v>22</v>
      </c>
      <c r="O1941">
        <f t="array" ref="O1941">SUM(IF($A$2:$A$6785=$A1941,1,0))</f>
        <v>1</v>
      </c>
      <c r="P1941">
        <f t="array" ref="P1941">SUM(IF($E$2:$E$6785&amp;$F$2:$F$6785=$E1941&amp;$F1941,1,0))</f>
        <v>1</v>
      </c>
      <c r="Q1941">
        <v>20</v>
      </c>
    </row>
    <row r="1942" spans="1:17" hidden="1" x14ac:dyDescent="0.25">
      <c r="A1942" s="2">
        <v>33309.792271686507</v>
      </c>
      <c r="B1942" s="1">
        <v>3.3700000000000001E-2</v>
      </c>
      <c r="C1942" s="14">
        <v>13232.92784347443</v>
      </c>
      <c r="E1942" s="3" t="s">
        <v>95</v>
      </c>
      <c r="F1942" s="3" t="s">
        <v>260</v>
      </c>
      <c r="G1942" s="1">
        <v>35828.46</v>
      </c>
      <c r="H1942" s="1" t="s">
        <v>21</v>
      </c>
      <c r="I1942" s="3" t="s">
        <v>20</v>
      </c>
      <c r="J1942" s="1">
        <v>69138.28</v>
      </c>
      <c r="K1942" t="s">
        <v>19</v>
      </c>
      <c r="L1942" s="3" t="s">
        <v>20</v>
      </c>
      <c r="M1942" s="3" t="s">
        <v>22</v>
      </c>
      <c r="O1942">
        <f t="array" ref="O1942">SUM(IF($A$2:$A$6785=$A1942,1,0))</f>
        <v>1</v>
      </c>
      <c r="P1942">
        <f t="array" ref="P1942">SUM(IF($E$2:$E$6785&amp;$F$2:$F$6785=$E1942&amp;$F1942,1,0))</f>
        <v>1</v>
      </c>
      <c r="Q1942">
        <v>4</v>
      </c>
    </row>
    <row r="1943" spans="1:17" hidden="1" x14ac:dyDescent="0.25">
      <c r="A1943" s="2">
        <v>33311.17058345316</v>
      </c>
      <c r="B1943" s="2">
        <v>6.4000000000000001E-2</v>
      </c>
      <c r="C1943" s="14">
        <v>19842.55575934513</v>
      </c>
      <c r="D1943" s="1" t="s">
        <v>35</v>
      </c>
      <c r="E1943" s="3" t="s">
        <v>180</v>
      </c>
      <c r="F1943" s="3" t="s">
        <v>282</v>
      </c>
      <c r="G1943" s="1">
        <v>30505.72</v>
      </c>
      <c r="H1943" s="1" t="s">
        <v>21</v>
      </c>
      <c r="I1943" s="3" t="s">
        <v>39</v>
      </c>
      <c r="J1943" s="1">
        <v>63816.91</v>
      </c>
      <c r="K1943" t="s">
        <v>19</v>
      </c>
      <c r="L1943" s="3" t="s">
        <v>39</v>
      </c>
      <c r="M1943" s="3" t="s">
        <v>22</v>
      </c>
      <c r="O1943">
        <f t="array" ref="O1943">SUM(IF($A$2:$A$6785=$A1943,1,0))</f>
        <v>1</v>
      </c>
      <c r="P1943">
        <f t="array" ref="P1943">SUM(IF($E$2:$E$6785&amp;$F$2:$F$6785=$E1943&amp;$F1943,1,0))</f>
        <v>1</v>
      </c>
      <c r="Q1943">
        <v>6</v>
      </c>
    </row>
    <row r="1944" spans="1:17" hidden="1" x14ac:dyDescent="0.25">
      <c r="A1944" s="2">
        <v>33313.879867577743</v>
      </c>
      <c r="B1944" s="1">
        <v>3.3700000000000001E-2</v>
      </c>
      <c r="C1944" s="14">
        <v>13219.401569953379</v>
      </c>
      <c r="M1944" s="3" t="s">
        <v>22</v>
      </c>
      <c r="Q1944">
        <v>4</v>
      </c>
    </row>
    <row r="1945" spans="1:17" hidden="1" x14ac:dyDescent="0.25">
      <c r="A1945" s="2">
        <v>33318.509743677867</v>
      </c>
      <c r="B1945" s="2">
        <v>0.1</v>
      </c>
      <c r="C1945" s="14">
        <v>495151.56058753323</v>
      </c>
      <c r="D1945" s="1" t="s">
        <v>97</v>
      </c>
      <c r="E1945" s="3" t="s">
        <v>317</v>
      </c>
      <c r="F1945" s="3" t="s">
        <v>292</v>
      </c>
      <c r="G1945" s="1">
        <v>28399.43</v>
      </c>
      <c r="H1945" s="1" t="s">
        <v>21</v>
      </c>
      <c r="I1945" s="3" t="s">
        <v>25</v>
      </c>
      <c r="J1945" s="1">
        <v>61717.98</v>
      </c>
      <c r="K1945" t="s">
        <v>19</v>
      </c>
      <c r="L1945" s="3" t="s">
        <v>42</v>
      </c>
      <c r="M1945" s="3" t="s">
        <v>22</v>
      </c>
      <c r="O1945">
        <f t="array" ref="O1945">SUM(IF($A$2:$A$6785=$A1945,1,0))</f>
        <v>1</v>
      </c>
      <c r="P1945">
        <f t="array" ref="P1945">SUM(IF($E$2:$E$6785&amp;$F$2:$F$6785=$E1945&amp;$F1945,1,0))</f>
        <v>1</v>
      </c>
      <c r="Q1945">
        <v>150</v>
      </c>
    </row>
    <row r="1946" spans="1:17" hidden="1" x14ac:dyDescent="0.25">
      <c r="A1946" s="2">
        <v>33337.051033947813</v>
      </c>
      <c r="B1946" s="2">
        <v>0.1</v>
      </c>
      <c r="C1946" s="14">
        <v>229987.02739203439</v>
      </c>
      <c r="D1946" s="1" t="s">
        <v>97</v>
      </c>
      <c r="E1946" s="3" t="s">
        <v>271</v>
      </c>
      <c r="F1946" s="3" t="s">
        <v>260</v>
      </c>
      <c r="G1946" s="1">
        <v>35801.120000000003</v>
      </c>
      <c r="H1946" s="1" t="s">
        <v>21</v>
      </c>
      <c r="I1946" s="3" t="s">
        <v>25</v>
      </c>
      <c r="J1946" s="1">
        <v>69138.28</v>
      </c>
      <c r="K1946" t="s">
        <v>19</v>
      </c>
      <c r="L1946" s="3" t="s">
        <v>20</v>
      </c>
      <c r="M1946" s="3" t="s">
        <v>22</v>
      </c>
      <c r="O1946">
        <f t="array" ref="O1946">SUM(IF($A$2:$A$6785=$A1946,1,0))</f>
        <v>1</v>
      </c>
      <c r="P1946">
        <f t="array" ref="P1946">SUM(IF($E$2:$E$6785&amp;$F$2:$F$6785=$E1946&amp;$F1946,1,0))</f>
        <v>1</v>
      </c>
      <c r="Q1946">
        <v>70</v>
      </c>
    </row>
    <row r="1947" spans="1:17" hidden="1" x14ac:dyDescent="0.25">
      <c r="A1947" s="2">
        <v>33341.910388402488</v>
      </c>
      <c r="B1947" s="2">
        <v>3.3799999999999997E-2</v>
      </c>
      <c r="C1947" s="14">
        <v>29532.999867820032</v>
      </c>
      <c r="E1947" s="3" t="s">
        <v>120</v>
      </c>
      <c r="F1947" s="3" t="s">
        <v>289</v>
      </c>
      <c r="G1947" s="1">
        <v>28720.71</v>
      </c>
      <c r="H1947" s="1" t="s">
        <v>21</v>
      </c>
      <c r="I1947" s="3" t="s">
        <v>20</v>
      </c>
      <c r="J1947" s="1">
        <v>62062.63</v>
      </c>
      <c r="K1947" t="s">
        <v>19</v>
      </c>
      <c r="L1947" s="3" t="s">
        <v>20</v>
      </c>
      <c r="M1947" s="3" t="s">
        <v>22</v>
      </c>
      <c r="O1947">
        <f t="array" ref="O1947">SUM(IF($A$2:$A$6785=$A1947,1,0))</f>
        <v>1</v>
      </c>
      <c r="P1947">
        <f t="array" ref="P1947">SUM(IF($E$2:$E$6785&amp;$F$2:$F$6785=$E1947&amp;$F1947,1,0))</f>
        <v>1</v>
      </c>
      <c r="Q1947">
        <v>9</v>
      </c>
    </row>
    <row r="1948" spans="1:17" hidden="1" x14ac:dyDescent="0.25">
      <c r="A1948" s="2">
        <v>33350.061576604647</v>
      </c>
      <c r="B1948" s="2">
        <v>3.3799999999999997E-2</v>
      </c>
      <c r="C1948" s="14">
        <v>22921.975523431222</v>
      </c>
      <c r="E1948" s="3" t="s">
        <v>215</v>
      </c>
      <c r="F1948" s="3" t="s">
        <v>297</v>
      </c>
      <c r="G1948" s="1">
        <v>35024.49</v>
      </c>
      <c r="H1948" s="1" t="s">
        <v>21</v>
      </c>
      <c r="I1948" s="3" t="s">
        <v>25</v>
      </c>
      <c r="J1948" s="1">
        <v>68374.539999999994</v>
      </c>
      <c r="K1948" t="s">
        <v>19</v>
      </c>
      <c r="L1948" s="3" t="s">
        <v>20</v>
      </c>
      <c r="M1948" s="3" t="s">
        <v>22</v>
      </c>
      <c r="O1948">
        <f t="array" ref="O1948">SUM(IF($A$2:$A$6785=$A1948,1,0))</f>
        <v>1</v>
      </c>
      <c r="P1948">
        <f t="array" ref="P1948">SUM(IF($E$2:$E$6785&amp;$F$2:$F$6785=$E1948&amp;$F1948,1,0))</f>
        <v>1</v>
      </c>
      <c r="Q1948">
        <v>7</v>
      </c>
    </row>
    <row r="1949" spans="1:17" hidden="1" x14ac:dyDescent="0.25">
      <c r="A1949" s="2">
        <v>33355.681169829782</v>
      </c>
      <c r="B1949" s="1">
        <v>0.08</v>
      </c>
      <c r="C1949" s="14">
        <v>490471.35040322848</v>
      </c>
      <c r="D1949" s="1" t="s">
        <v>113</v>
      </c>
      <c r="E1949" s="3" t="s">
        <v>96</v>
      </c>
      <c r="F1949" s="3" t="s">
        <v>266</v>
      </c>
      <c r="G1949" s="1">
        <v>28885.14</v>
      </c>
      <c r="H1949" s="1" t="s">
        <v>21</v>
      </c>
      <c r="I1949" s="3" t="s">
        <v>20</v>
      </c>
      <c r="J1949" s="1">
        <v>62240.83</v>
      </c>
      <c r="K1949" t="s">
        <v>19</v>
      </c>
      <c r="L1949" s="3" t="s">
        <v>39</v>
      </c>
      <c r="M1949" s="3" t="s">
        <v>22</v>
      </c>
      <c r="O1949">
        <f t="array" ref="O1949">SUM(IF($A$2:$A$6785=$A1949,1,0))</f>
        <v>1</v>
      </c>
      <c r="P1949">
        <f t="array" ref="P1949">SUM(IF($E$2:$E$6785&amp;$F$2:$F$6785=$E1949&amp;$F1949,1,0))</f>
        <v>1</v>
      </c>
      <c r="Q1949">
        <v>150</v>
      </c>
    </row>
    <row r="1950" spans="1:17" hidden="1" x14ac:dyDescent="0.25">
      <c r="A1950" s="2">
        <v>33367.518534294977</v>
      </c>
      <c r="B1950" s="2">
        <v>3.39E-2</v>
      </c>
      <c r="C1950" s="14">
        <v>3259.736594087613</v>
      </c>
      <c r="M1950" s="3" t="s">
        <v>22</v>
      </c>
      <c r="Q1950">
        <v>1</v>
      </c>
    </row>
    <row r="1951" spans="1:17" hidden="1" x14ac:dyDescent="0.25">
      <c r="A1951" s="2">
        <v>33370.031694489793</v>
      </c>
      <c r="B1951" s="2">
        <v>3.39E-2</v>
      </c>
      <c r="C1951" s="14">
        <v>9772.769495123086</v>
      </c>
      <c r="E1951" s="3" t="s">
        <v>132</v>
      </c>
      <c r="F1951" s="3" t="s">
        <v>234</v>
      </c>
      <c r="G1951" s="1">
        <v>24788.02</v>
      </c>
      <c r="H1951" s="1" t="s">
        <v>21</v>
      </c>
      <c r="I1951" s="3" t="s">
        <v>20</v>
      </c>
      <c r="J1951" s="1">
        <v>58158.080000000002</v>
      </c>
      <c r="K1951" t="s">
        <v>19</v>
      </c>
      <c r="L1951" s="3" t="s">
        <v>25</v>
      </c>
      <c r="M1951" s="3" t="s">
        <v>22</v>
      </c>
      <c r="O1951">
        <f t="array" ref="O1951">SUM(IF($A$2:$A$6785=$A1951,1,0))</f>
        <v>1</v>
      </c>
      <c r="P1951">
        <f t="array" ref="P1951">SUM(IF($E$2:$E$6785&amp;$F$2:$F$6785=$E1951&amp;$F1951,1,0))</f>
        <v>1</v>
      </c>
      <c r="Q1951">
        <v>3</v>
      </c>
    </row>
    <row r="1952" spans="1:17" hidden="1" x14ac:dyDescent="0.25">
      <c r="A1952" s="2">
        <v>33371.059356484613</v>
      </c>
      <c r="B1952" s="2">
        <v>3.39E-2</v>
      </c>
      <c r="C1952" s="14">
        <v>13026.84463966883</v>
      </c>
      <c r="M1952" s="3" t="s">
        <v>22</v>
      </c>
      <c r="Q1952">
        <v>4</v>
      </c>
    </row>
    <row r="1953" spans="1:17" hidden="1" x14ac:dyDescent="0.25">
      <c r="A1953" s="2">
        <v>33372.108064037282</v>
      </c>
      <c r="B1953">
        <v>6.4199999999999993E-2</v>
      </c>
      <c r="C1953" s="14">
        <v>29302.325957568901</v>
      </c>
      <c r="D1953" s="1" t="s">
        <v>35</v>
      </c>
      <c r="M1953" s="3" t="s">
        <v>22</v>
      </c>
      <c r="Q1953">
        <v>9</v>
      </c>
    </row>
    <row r="1954" spans="1:17" hidden="1" x14ac:dyDescent="0.25">
      <c r="A1954" s="2">
        <v>33373.562245267552</v>
      </c>
      <c r="B1954" s="2">
        <v>6.4199999999999993E-2</v>
      </c>
      <c r="C1954" s="14">
        <v>29291.122058611749</v>
      </c>
      <c r="D1954" s="1" t="s">
        <v>35</v>
      </c>
      <c r="M1954" s="3" t="s">
        <v>22</v>
      </c>
      <c r="Q1954">
        <v>9</v>
      </c>
    </row>
    <row r="1955" spans="1:17" hidden="1" x14ac:dyDescent="0.25">
      <c r="A1955" s="2">
        <v>33381.757981118521</v>
      </c>
      <c r="B1955" s="2">
        <v>3.39E-2</v>
      </c>
      <c r="C1955" s="14">
        <v>22732.745008279569</v>
      </c>
      <c r="E1955" s="3" t="s">
        <v>109</v>
      </c>
      <c r="F1955" s="3" t="s">
        <v>284</v>
      </c>
      <c r="G1955" s="1">
        <v>27138.55</v>
      </c>
      <c r="H1955" s="1" t="s">
        <v>21</v>
      </c>
      <c r="I1955" s="3" t="s">
        <v>25</v>
      </c>
      <c r="J1955" s="1">
        <v>60520.32</v>
      </c>
      <c r="K1955" t="s">
        <v>19</v>
      </c>
      <c r="L1955" s="3" t="s">
        <v>25</v>
      </c>
      <c r="M1955" s="3" t="s">
        <v>22</v>
      </c>
      <c r="O1955">
        <f t="array" ref="O1955">SUM(IF($A$2:$A$6785=$A1955,1,0))</f>
        <v>1</v>
      </c>
      <c r="P1955">
        <f t="array" ref="P1955">SUM(IF($E$2:$E$6785&amp;$F$2:$F$6785=$E1955&amp;$F1955,1,0))</f>
        <v>1</v>
      </c>
      <c r="Q1955">
        <v>7</v>
      </c>
    </row>
    <row r="1956" spans="1:17" hidden="1" x14ac:dyDescent="0.25">
      <c r="A1956" s="2">
        <v>33388.152056137369</v>
      </c>
      <c r="B1956" s="1">
        <v>0.08</v>
      </c>
      <c r="C1956" s="14">
        <v>64840.521338735263</v>
      </c>
      <c r="D1956" s="1" t="s">
        <v>113</v>
      </c>
      <c r="E1956" s="3" t="s">
        <v>300</v>
      </c>
      <c r="F1956" s="3" t="s">
        <v>291</v>
      </c>
      <c r="G1956" s="1">
        <v>32760.11</v>
      </c>
      <c r="H1956" s="1" t="s">
        <v>21</v>
      </c>
      <c r="I1956" s="3" t="s">
        <v>38</v>
      </c>
      <c r="J1956" s="1">
        <v>66148.399999999994</v>
      </c>
      <c r="K1956" t="s">
        <v>19</v>
      </c>
      <c r="L1956" s="3" t="s">
        <v>38</v>
      </c>
      <c r="M1956" s="3" t="s">
        <v>22</v>
      </c>
      <c r="O1956">
        <f t="array" ref="O1956">SUM(IF($A$2:$A$6785=$A1956,1,0))</f>
        <v>1</v>
      </c>
      <c r="P1956">
        <f t="array" ref="P1956">SUM(IF($E$2:$E$6785&amp;$F$2:$F$6785=$E1956&amp;$F1956,1,0))</f>
        <v>1</v>
      </c>
      <c r="Q1956">
        <v>20</v>
      </c>
    </row>
    <row r="1957" spans="1:17" hidden="1" x14ac:dyDescent="0.25">
      <c r="A1957" s="2">
        <v>33401.329335285118</v>
      </c>
      <c r="B1957" s="1">
        <v>3.39E-2</v>
      </c>
      <c r="C1957" s="14">
        <v>12922.460573479821</v>
      </c>
      <c r="M1957" s="3" t="s">
        <v>22</v>
      </c>
      <c r="Q1957">
        <v>4</v>
      </c>
    </row>
    <row r="1958" spans="1:17" hidden="1" x14ac:dyDescent="0.25">
      <c r="A1958" s="2">
        <v>33415.561171969872</v>
      </c>
      <c r="B1958" s="2">
        <v>3.39E-2</v>
      </c>
      <c r="C1958" s="14">
        <v>25745.63764285047</v>
      </c>
      <c r="E1958" s="3" t="s">
        <v>104</v>
      </c>
      <c r="F1958" s="3" t="s">
        <v>252</v>
      </c>
      <c r="G1958" s="1">
        <v>29263.08</v>
      </c>
      <c r="H1958" s="1" t="s">
        <v>21</v>
      </c>
      <c r="I1958" s="3" t="s">
        <v>38</v>
      </c>
      <c r="J1958" s="1">
        <v>62678.7</v>
      </c>
      <c r="K1958" t="s">
        <v>19</v>
      </c>
      <c r="L1958" s="3" t="s">
        <v>38</v>
      </c>
      <c r="M1958" s="3" t="s">
        <v>22</v>
      </c>
      <c r="O1958">
        <f t="array" ref="O1958">SUM(IF($A$2:$A$6785=$A1958,1,0))</f>
        <v>1</v>
      </c>
      <c r="P1958">
        <f t="array" ref="P1958">SUM(IF($E$2:$E$6785&amp;$F$2:$F$6785=$E1958&amp;$F1958,1,0))</f>
        <v>1</v>
      </c>
      <c r="Q1958">
        <v>8</v>
      </c>
    </row>
    <row r="1959" spans="1:17" hidden="1" x14ac:dyDescent="0.25">
      <c r="A1959" s="2">
        <v>33417.349881716247</v>
      </c>
      <c r="B1959" s="2">
        <v>0.08</v>
      </c>
      <c r="C1959" s="14">
        <v>64332.772895990027</v>
      </c>
      <c r="D1959" s="1" t="s">
        <v>113</v>
      </c>
      <c r="E1959" s="3" t="s">
        <v>298</v>
      </c>
      <c r="F1959" s="3" t="s">
        <v>299</v>
      </c>
      <c r="G1959" s="1">
        <v>30733.53</v>
      </c>
      <c r="H1959" s="1" t="s">
        <v>21</v>
      </c>
      <c r="I1959" s="3" t="s">
        <v>39</v>
      </c>
      <c r="J1959" s="1">
        <v>64150.94</v>
      </c>
      <c r="K1959" t="s">
        <v>19</v>
      </c>
      <c r="L1959" s="3" t="s">
        <v>39</v>
      </c>
      <c r="M1959" s="3" t="s">
        <v>22</v>
      </c>
      <c r="O1959">
        <f t="array" ref="O1959">SUM(IF($A$2:$A$6785=$A1959,1,0))</f>
        <v>1</v>
      </c>
      <c r="P1959">
        <f t="array" ref="P1959">SUM(IF($E$2:$E$6785&amp;$F$2:$F$6785=$E1959&amp;$F1959,1,0))</f>
        <v>1</v>
      </c>
      <c r="Q1959">
        <v>20</v>
      </c>
    </row>
    <row r="1960" spans="1:17" hidden="1" x14ac:dyDescent="0.25">
      <c r="A1960" s="2">
        <v>33421.418264987144</v>
      </c>
      <c r="B1960" s="2">
        <v>3.4000000000000002E-2</v>
      </c>
      <c r="C1960" s="14">
        <v>6426.1429961381546</v>
      </c>
      <c r="M1960" s="3" t="s">
        <v>22</v>
      </c>
      <c r="Q1960">
        <v>2</v>
      </c>
    </row>
    <row r="1961" spans="1:17" hidden="1" x14ac:dyDescent="0.25">
      <c r="A1961" s="2">
        <v>33445.188283338641</v>
      </c>
      <c r="B1961" s="2">
        <v>6.4500000000000002E-2</v>
      </c>
      <c r="C1961" s="14">
        <v>63841.759419500238</v>
      </c>
      <c r="D1961" s="1" t="s">
        <v>35</v>
      </c>
      <c r="E1961" s="3" t="s">
        <v>196</v>
      </c>
      <c r="F1961" s="3" t="s">
        <v>243</v>
      </c>
      <c r="G1961" s="1">
        <v>34520.269999999997</v>
      </c>
      <c r="H1961" s="1" t="s">
        <v>21</v>
      </c>
      <c r="I1961" s="3" t="s">
        <v>42</v>
      </c>
      <c r="J1961" s="1">
        <v>67965.47</v>
      </c>
      <c r="K1961" t="s">
        <v>19</v>
      </c>
      <c r="L1961" s="3" t="s">
        <v>43</v>
      </c>
      <c r="M1961" s="3" t="s">
        <v>22</v>
      </c>
      <c r="O1961">
        <f t="array" ref="O1961">SUM(IF($A$2:$A$6785=$A1961,1,0))</f>
        <v>1</v>
      </c>
      <c r="P1961">
        <f t="array" ref="P1961">SUM(IF($E$2:$E$6785&amp;$F$2:$F$6785=$E1961&amp;$F1961,1,0))</f>
        <v>1</v>
      </c>
      <c r="Q1961">
        <v>20</v>
      </c>
    </row>
    <row r="1962" spans="1:17" hidden="1" x14ac:dyDescent="0.25">
      <c r="A1962" s="2">
        <v>33446.909673941787</v>
      </c>
      <c r="B1962" s="2">
        <v>6.4500000000000002E-2</v>
      </c>
      <c r="C1962" s="14">
        <v>9571.6771920180072</v>
      </c>
      <c r="D1962" s="1" t="s">
        <v>35</v>
      </c>
      <c r="M1962" s="3" t="s">
        <v>22</v>
      </c>
      <c r="Q1962">
        <v>3</v>
      </c>
    </row>
    <row r="1963" spans="1:17" hidden="1" x14ac:dyDescent="0.25">
      <c r="A1963" s="2">
        <v>33467.94912024527</v>
      </c>
      <c r="B1963" s="1">
        <v>6.4600000000000005E-2</v>
      </c>
      <c r="C1963" s="14">
        <v>28545.952520340488</v>
      </c>
      <c r="D1963" s="1" t="s">
        <v>35</v>
      </c>
      <c r="E1963" s="3" t="s">
        <v>215</v>
      </c>
      <c r="F1963" s="3" t="s">
        <v>248</v>
      </c>
      <c r="G1963" s="1">
        <v>35024.49</v>
      </c>
      <c r="H1963" s="1" t="s">
        <v>21</v>
      </c>
      <c r="I1963" s="3" t="s">
        <v>25</v>
      </c>
      <c r="J1963" s="1">
        <v>68492.429999999993</v>
      </c>
      <c r="K1963" t="s">
        <v>19</v>
      </c>
      <c r="L1963" s="3" t="s">
        <v>25</v>
      </c>
      <c r="M1963" s="3" t="s">
        <v>22</v>
      </c>
      <c r="O1963">
        <f t="array" ref="O1963">SUM(IF($A$2:$A$6785=$A1963,1,0))</f>
        <v>1</v>
      </c>
      <c r="P1963">
        <f t="array" ref="P1963">SUM(IF($E$2:$E$6785&amp;$F$2:$F$6785=$E1963&amp;$F1963,1,0))</f>
        <v>1</v>
      </c>
      <c r="Q1963">
        <v>9</v>
      </c>
    </row>
    <row r="1964" spans="1:17" hidden="1" x14ac:dyDescent="0.25">
      <c r="A1964" s="2">
        <v>33481.890610499679</v>
      </c>
      <c r="B1964" s="2">
        <v>0.08</v>
      </c>
      <c r="C1964" s="14">
        <v>1579611.9093364461</v>
      </c>
      <c r="D1964" s="1" t="s">
        <v>113</v>
      </c>
      <c r="E1964" s="3" t="s">
        <v>298</v>
      </c>
      <c r="F1964" s="3" t="s">
        <v>275</v>
      </c>
      <c r="G1964" s="1">
        <v>30733.53</v>
      </c>
      <c r="H1964" s="1" t="s">
        <v>21</v>
      </c>
      <c r="I1964" s="3" t="s">
        <v>39</v>
      </c>
      <c r="J1964" s="1">
        <v>64215.45</v>
      </c>
      <c r="K1964" t="s">
        <v>19</v>
      </c>
      <c r="L1964" s="3" t="s">
        <v>38</v>
      </c>
      <c r="M1964" s="3" t="s">
        <v>22</v>
      </c>
      <c r="O1964">
        <f t="array" ref="O1964">SUM(IF($A$2:$A$6785=$A1964,1,0))</f>
        <v>1</v>
      </c>
      <c r="P1964">
        <f t="array" ref="P1964">SUM(IF($E$2:$E$6785&amp;$F$2:$F$6785=$E1964&amp;$F1964,1,0))</f>
        <v>1</v>
      </c>
      <c r="Q1964">
        <v>500</v>
      </c>
    </row>
    <row r="1965" spans="1:17" hidden="1" x14ac:dyDescent="0.25">
      <c r="A1965" s="2">
        <v>33487.229864221343</v>
      </c>
      <c r="B1965" s="2">
        <v>6.4699999999999994E-2</v>
      </c>
      <c r="C1965" s="14">
        <v>18926.383277049401</v>
      </c>
      <c r="D1965" s="1" t="s">
        <v>35</v>
      </c>
      <c r="M1965" s="3" t="s">
        <v>22</v>
      </c>
      <c r="Q1965">
        <v>6</v>
      </c>
    </row>
    <row r="1966" spans="1:17" hidden="1" x14ac:dyDescent="0.25">
      <c r="A1966" s="2">
        <v>33491.887913166727</v>
      </c>
      <c r="B1966" s="2">
        <v>0.3795</v>
      </c>
      <c r="C1966" s="14">
        <v>15750.8855424222</v>
      </c>
      <c r="D1966" s="1" t="s">
        <v>214</v>
      </c>
      <c r="M1966" s="3" t="s">
        <v>22</v>
      </c>
      <c r="Q1966">
        <v>5</v>
      </c>
    </row>
    <row r="1967" spans="1:17" hidden="1" x14ac:dyDescent="0.25">
      <c r="A1967" s="2">
        <v>33492.34792224718</v>
      </c>
      <c r="B1967" s="2">
        <v>0.37959999999999999</v>
      </c>
      <c r="C1967" s="14">
        <v>15748.79940494971</v>
      </c>
      <c r="D1967" s="1" t="s">
        <v>214</v>
      </c>
      <c r="M1967" s="3" t="s">
        <v>22</v>
      </c>
      <c r="Q1967">
        <v>5</v>
      </c>
    </row>
    <row r="1968" spans="1:17" hidden="1" x14ac:dyDescent="0.25">
      <c r="A1968" s="2">
        <v>33499.000081866863</v>
      </c>
      <c r="B1968" s="1">
        <v>3.4099999999999998E-2</v>
      </c>
      <c r="C1968" s="14">
        <v>9431.1510803719193</v>
      </c>
      <c r="M1968" s="3" t="s">
        <v>22</v>
      </c>
      <c r="Q1968">
        <v>3</v>
      </c>
    </row>
    <row r="1969" spans="1:17" hidden="1" x14ac:dyDescent="0.25">
      <c r="A1969" s="2">
        <v>33501.998861879889</v>
      </c>
      <c r="B1969" s="2">
        <v>0.08</v>
      </c>
      <c r="C1969" s="14">
        <v>28268.884999114958</v>
      </c>
      <c r="D1969" s="1" t="s">
        <v>113</v>
      </c>
      <c r="E1969" s="3" t="s">
        <v>298</v>
      </c>
      <c r="F1969" s="3" t="s">
        <v>258</v>
      </c>
      <c r="G1969" s="1">
        <v>30733.53</v>
      </c>
      <c r="H1969" s="1" t="s">
        <v>21</v>
      </c>
      <c r="I1969" s="3" t="s">
        <v>39</v>
      </c>
      <c r="J1969" s="1">
        <v>64235.61</v>
      </c>
      <c r="K1969" t="s">
        <v>19</v>
      </c>
      <c r="L1969" s="3" t="s">
        <v>20</v>
      </c>
      <c r="M1969" s="3" t="s">
        <v>22</v>
      </c>
      <c r="O1969">
        <f t="array" ref="O1969">SUM(IF($A$2:$A$6785=$A1969,1,0))</f>
        <v>1</v>
      </c>
      <c r="P1969">
        <f t="array" ref="P1969">SUM(IF($E$2:$E$6785&amp;$F$2:$F$6785=$E1969&amp;$F1969,1,0))</f>
        <v>1</v>
      </c>
      <c r="Q1969">
        <v>9</v>
      </c>
    </row>
    <row r="1970" spans="1:17" hidden="1" x14ac:dyDescent="0.25">
      <c r="A1970" s="2">
        <v>33506.108619343548</v>
      </c>
      <c r="B1970" s="2">
        <v>0.08</v>
      </c>
      <c r="C1970" s="14">
        <v>125489.6148523079</v>
      </c>
      <c r="D1970" s="1" t="s">
        <v>113</v>
      </c>
      <c r="E1970" s="3" t="s">
        <v>254</v>
      </c>
      <c r="F1970" s="3" t="s">
        <v>261</v>
      </c>
      <c r="G1970" s="1">
        <v>34825.49</v>
      </c>
      <c r="H1970" s="1" t="s">
        <v>21</v>
      </c>
      <c r="I1970" s="3" t="s">
        <v>25</v>
      </c>
      <c r="J1970" s="1">
        <v>68331.75</v>
      </c>
      <c r="K1970" t="s">
        <v>19</v>
      </c>
      <c r="L1970" s="3" t="s">
        <v>25</v>
      </c>
      <c r="M1970" s="3" t="s">
        <v>22</v>
      </c>
      <c r="O1970">
        <f t="array" ref="O1970">SUM(IF($A$2:$A$6785=$A1970,1,0))</f>
        <v>1</v>
      </c>
      <c r="P1970">
        <f t="array" ref="P1970">SUM(IF($E$2:$E$6785&amp;$F$2:$F$6785=$E1970&amp;$F1970,1,0))</f>
        <v>1</v>
      </c>
      <c r="Q1970">
        <v>40</v>
      </c>
    </row>
    <row r="1971" spans="1:17" hidden="1" x14ac:dyDescent="0.25">
      <c r="A1971" s="2">
        <v>33510.631296186519</v>
      </c>
      <c r="B1971" s="2">
        <v>0.08</v>
      </c>
      <c r="C1971" s="14">
        <v>28197.98515041282</v>
      </c>
      <c r="D1971" s="1" t="s">
        <v>113</v>
      </c>
      <c r="E1971" s="3" t="s">
        <v>262</v>
      </c>
      <c r="F1971" s="3" t="s">
        <v>253</v>
      </c>
      <c r="G1971" s="1">
        <v>35291</v>
      </c>
      <c r="H1971" s="1" t="s">
        <v>21</v>
      </c>
      <c r="I1971" s="3" t="s">
        <v>20</v>
      </c>
      <c r="J1971" s="1">
        <v>68801.67</v>
      </c>
      <c r="K1971" t="s">
        <v>19</v>
      </c>
      <c r="L1971" s="3" t="s">
        <v>25</v>
      </c>
      <c r="M1971" s="3" t="s">
        <v>22</v>
      </c>
      <c r="O1971">
        <f t="array" ref="O1971">SUM(IF($A$2:$A$6785=$A1971,1,0))</f>
        <v>1</v>
      </c>
      <c r="P1971">
        <f t="array" ref="P1971">SUM(IF($E$2:$E$6785&amp;$F$2:$F$6785=$E1971&amp;$F1971,1,0))</f>
        <v>1</v>
      </c>
      <c r="Q1971">
        <v>9</v>
      </c>
    </row>
    <row r="1972" spans="1:17" hidden="1" x14ac:dyDescent="0.25">
      <c r="A1972" s="2">
        <v>33515.429938628127</v>
      </c>
      <c r="B1972" s="2">
        <v>3.4099999999999998E-2</v>
      </c>
      <c r="C1972" s="14">
        <v>21901.024823573949</v>
      </c>
      <c r="M1972" s="3" t="s">
        <v>22</v>
      </c>
      <c r="Q1972">
        <v>7</v>
      </c>
    </row>
    <row r="1973" spans="1:17" hidden="1" x14ac:dyDescent="0.25">
      <c r="A1973" s="2">
        <v>33520.080910054683</v>
      </c>
      <c r="B1973" s="2">
        <v>0.38019999999999998</v>
      </c>
      <c r="C1973" s="14">
        <v>468667.93405913602</v>
      </c>
      <c r="D1973" s="1" t="s">
        <v>214</v>
      </c>
      <c r="E1973" s="3" t="s">
        <v>120</v>
      </c>
      <c r="F1973" s="3" t="s">
        <v>266</v>
      </c>
      <c r="G1973" s="1">
        <v>28720.71</v>
      </c>
      <c r="H1973" s="1" t="s">
        <v>21</v>
      </c>
      <c r="I1973" s="3" t="s">
        <v>20</v>
      </c>
      <c r="J1973" s="1">
        <v>62240.83</v>
      </c>
      <c r="K1973" t="s">
        <v>19</v>
      </c>
      <c r="L1973" s="3" t="s">
        <v>39</v>
      </c>
      <c r="M1973" s="3" t="s">
        <v>22</v>
      </c>
      <c r="O1973">
        <f t="array" ref="O1973">SUM(IF($A$2:$A$6785=$A1973,1,0))</f>
        <v>1</v>
      </c>
      <c r="P1973">
        <f t="array" ref="P1973">SUM(IF($E$2:$E$6785&amp;$F$2:$F$6785=$E1973&amp;$F1973,1,0))</f>
        <v>1</v>
      </c>
      <c r="Q1973">
        <v>150</v>
      </c>
    </row>
    <row r="1974" spans="1:17" hidden="1" x14ac:dyDescent="0.25">
      <c r="A1974" s="2">
        <v>33522.107860617049</v>
      </c>
      <c r="B1974" s="2">
        <v>0.1</v>
      </c>
      <c r="C1974" s="14">
        <v>28103.32431523551</v>
      </c>
      <c r="D1974" s="1" t="s">
        <v>97</v>
      </c>
      <c r="E1974" s="3" t="s">
        <v>242</v>
      </c>
      <c r="F1974" s="3" t="s">
        <v>346</v>
      </c>
      <c r="G1974" s="1">
        <v>45844.65</v>
      </c>
      <c r="H1974" s="1" t="s">
        <v>21</v>
      </c>
      <c r="I1974" s="3" t="s">
        <v>43</v>
      </c>
      <c r="J1974" s="1">
        <v>79366.649999999994</v>
      </c>
      <c r="K1974" t="s">
        <v>19</v>
      </c>
      <c r="L1974" s="3" t="s">
        <v>42</v>
      </c>
      <c r="M1974" s="3" t="s">
        <v>22</v>
      </c>
      <c r="O1974">
        <f t="array" ref="O1974">SUM(IF($A$2:$A$6785=$A1974,1,0))</f>
        <v>1</v>
      </c>
      <c r="P1974">
        <f t="array" ref="P1974">SUM(IF($E$2:$E$6785&amp;$F$2:$F$6785=$E1974&amp;$F1974,1,0))</f>
        <v>1</v>
      </c>
      <c r="Q1974">
        <v>9</v>
      </c>
    </row>
    <row r="1975" spans="1:17" hidden="1" x14ac:dyDescent="0.25">
      <c r="A1975" s="2">
        <v>33528.649195754209</v>
      </c>
      <c r="B1975" s="2">
        <v>0.1</v>
      </c>
      <c r="C1975" s="14">
        <v>311657.41661565442</v>
      </c>
      <c r="D1975" s="1" t="s">
        <v>97</v>
      </c>
      <c r="E1975" s="3" t="s">
        <v>309</v>
      </c>
      <c r="F1975" s="3" t="s">
        <v>241</v>
      </c>
      <c r="G1975" s="1">
        <v>33338.370000000003</v>
      </c>
      <c r="H1975" s="1" t="s">
        <v>21</v>
      </c>
      <c r="I1975" s="3" t="s">
        <v>43</v>
      </c>
      <c r="J1975" s="1">
        <v>66867.09</v>
      </c>
      <c r="K1975" t="s">
        <v>19</v>
      </c>
      <c r="L1975" s="3" t="s">
        <v>43</v>
      </c>
      <c r="M1975" s="3" t="s">
        <v>22</v>
      </c>
      <c r="O1975">
        <f t="array" ref="O1975">SUM(IF($A$2:$A$6785=$A1975,1,0))</f>
        <v>1</v>
      </c>
      <c r="P1975">
        <f t="array" ref="P1975">SUM(IF($E$2:$E$6785&amp;$F$2:$F$6785=$E1975&amp;$F1975,1,0))</f>
        <v>1</v>
      </c>
      <c r="Q1975">
        <v>100</v>
      </c>
    </row>
    <row r="1976" spans="1:17" hidden="1" x14ac:dyDescent="0.25">
      <c r="A1976" s="2">
        <v>33530.078362252243</v>
      </c>
      <c r="B1976" s="2">
        <v>0.08</v>
      </c>
      <c r="C1976" s="14">
        <v>28037.31576731956</v>
      </c>
      <c r="D1976" s="1" t="s">
        <v>113</v>
      </c>
      <c r="E1976" s="3" t="s">
        <v>268</v>
      </c>
      <c r="F1976" s="3" t="s">
        <v>259</v>
      </c>
      <c r="G1976" s="1">
        <v>38448.379999999997</v>
      </c>
      <c r="H1976" s="1" t="s">
        <v>21</v>
      </c>
      <c r="I1976" s="3" t="s">
        <v>20</v>
      </c>
      <c r="J1976" s="1">
        <v>71978.52</v>
      </c>
      <c r="K1976" t="s">
        <v>19</v>
      </c>
      <c r="L1976" s="3" t="s">
        <v>25</v>
      </c>
      <c r="M1976" s="3" t="s">
        <v>22</v>
      </c>
      <c r="O1976">
        <f t="array" ref="O1976">SUM(IF($A$2:$A$6785=$A1976,1,0))</f>
        <v>1</v>
      </c>
      <c r="P1976">
        <f t="array" ref="P1976">SUM(IF($E$2:$E$6785&amp;$F$2:$F$6785=$E1976&amp;$F1976,1,0))</f>
        <v>1</v>
      </c>
      <c r="Q1976">
        <v>9</v>
      </c>
    </row>
    <row r="1977" spans="1:17" x14ac:dyDescent="0.25">
      <c r="A1977" s="2">
        <v>33533.741196654999</v>
      </c>
      <c r="B1977" s="1">
        <v>0.5</v>
      </c>
      <c r="C1977" s="14">
        <v>18671.272769041661</v>
      </c>
      <c r="D1977" s="1" t="s">
        <v>97</v>
      </c>
      <c r="M1977" s="3" t="s">
        <v>22</v>
      </c>
      <c r="Q1977">
        <v>6</v>
      </c>
    </row>
    <row r="1978" spans="1:17" hidden="1" x14ac:dyDescent="0.25">
      <c r="A1978" s="2">
        <v>33540.697954430303</v>
      </c>
      <c r="B1978" s="1">
        <v>0.1</v>
      </c>
      <c r="C1978" s="14">
        <v>15527.241013416749</v>
      </c>
      <c r="D1978" s="1" t="s">
        <v>97</v>
      </c>
      <c r="E1978" s="3" t="s">
        <v>303</v>
      </c>
      <c r="F1978" s="3" t="s">
        <v>330</v>
      </c>
      <c r="G1978" s="1">
        <v>50869.3</v>
      </c>
      <c r="H1978" s="1" t="s">
        <v>21</v>
      </c>
      <c r="I1978" s="3" t="s">
        <v>106</v>
      </c>
      <c r="J1978" s="1">
        <v>84409.93</v>
      </c>
      <c r="K1978" t="s">
        <v>19</v>
      </c>
      <c r="L1978" s="3" t="s">
        <v>43</v>
      </c>
      <c r="M1978" s="3" t="s">
        <v>22</v>
      </c>
      <c r="O1978">
        <f t="array" ref="O1978">SUM(IF($A$2:$A$6785=$A1978,1,0))</f>
        <v>1</v>
      </c>
      <c r="P1978">
        <f t="array" ref="P1978">SUM(IF($E$2:$E$6785&amp;$F$2:$F$6785=$E1978&amp;$F1978,1,0))</f>
        <v>1</v>
      </c>
      <c r="Q1978">
        <v>5</v>
      </c>
    </row>
    <row r="1979" spans="1:17" hidden="1" x14ac:dyDescent="0.25">
      <c r="A1979" s="2">
        <v>33541.211319626229</v>
      </c>
      <c r="B1979" s="2">
        <v>0.08</v>
      </c>
      <c r="C1979" s="14">
        <v>1552486.475191917</v>
      </c>
      <c r="D1979" s="1" t="s">
        <v>113</v>
      </c>
      <c r="E1979" s="3" t="s">
        <v>300</v>
      </c>
      <c r="F1979" s="3" t="s">
        <v>347</v>
      </c>
      <c r="G1979" s="1">
        <v>32760.11</v>
      </c>
      <c r="H1979" s="1" t="s">
        <v>21</v>
      </c>
      <c r="I1979" s="3" t="s">
        <v>38</v>
      </c>
      <c r="J1979" s="1">
        <v>66301.350000000006</v>
      </c>
      <c r="K1979" t="s">
        <v>19</v>
      </c>
      <c r="L1979" s="3" t="s">
        <v>91</v>
      </c>
      <c r="M1979" s="3" t="s">
        <v>22</v>
      </c>
      <c r="O1979">
        <f t="array" ref="O1979">SUM(IF($A$2:$A$6785=$A1979,1,0))</f>
        <v>1</v>
      </c>
      <c r="P1979">
        <f t="array" ref="P1979">SUM(IF($E$2:$E$6785&amp;$F$2:$F$6785=$E1979&amp;$F1979,1,0))</f>
        <v>1</v>
      </c>
      <c r="Q1979">
        <v>500</v>
      </c>
    </row>
    <row r="1980" spans="1:17" hidden="1" x14ac:dyDescent="0.25">
      <c r="A1980" s="2">
        <v>33549.562091284643</v>
      </c>
      <c r="B1980" s="2">
        <v>0.38090000000000002</v>
      </c>
      <c r="C1980" s="14">
        <v>24777.827629699659</v>
      </c>
      <c r="D1980" s="1" t="s">
        <v>214</v>
      </c>
      <c r="E1980" s="3" t="s">
        <v>254</v>
      </c>
      <c r="F1980" s="3" t="s">
        <v>297</v>
      </c>
      <c r="G1980" s="1">
        <v>34825.49</v>
      </c>
      <c r="H1980" s="1" t="s">
        <v>21</v>
      </c>
      <c r="I1980" s="3" t="s">
        <v>25</v>
      </c>
      <c r="J1980" s="1">
        <v>68374.539999999994</v>
      </c>
      <c r="K1980" t="s">
        <v>19</v>
      </c>
      <c r="L1980" s="3" t="s">
        <v>20</v>
      </c>
      <c r="M1980" s="3" t="s">
        <v>22</v>
      </c>
      <c r="O1980">
        <f t="array" ref="O1980">SUM(IF($A$2:$A$6785=$A1980,1,0))</f>
        <v>1</v>
      </c>
      <c r="P1980">
        <f t="array" ref="P1980">SUM(IF($E$2:$E$6785&amp;$F$2:$F$6785=$E1980&amp;$F1980,1,0))</f>
        <v>1</v>
      </c>
      <c r="Q1980">
        <v>8</v>
      </c>
    </row>
    <row r="1981" spans="1:17" hidden="1" x14ac:dyDescent="0.25">
      <c r="A1981" s="2">
        <v>33554.482399293847</v>
      </c>
      <c r="B1981" s="2">
        <v>3.4200000000000001E-2</v>
      </c>
      <c r="C1981" s="14">
        <v>18555.920161126091</v>
      </c>
      <c r="M1981" s="3" t="s">
        <v>22</v>
      </c>
      <c r="Q1981">
        <v>6</v>
      </c>
    </row>
    <row r="1982" spans="1:17" hidden="1" x14ac:dyDescent="0.25">
      <c r="A1982" s="2">
        <v>33555.35115769587</v>
      </c>
      <c r="B1982" s="2">
        <v>6.4899999999999999E-2</v>
      </c>
      <c r="C1982" s="14">
        <v>21642.912454509929</v>
      </c>
      <c r="D1982" s="1" t="s">
        <v>35</v>
      </c>
      <c r="M1982" s="3" t="s">
        <v>22</v>
      </c>
      <c r="Q1982">
        <v>7</v>
      </c>
    </row>
    <row r="1983" spans="1:17" hidden="1" x14ac:dyDescent="0.25">
      <c r="A1983" s="2">
        <v>33559.562335256793</v>
      </c>
      <c r="B1983" s="2">
        <v>0.08</v>
      </c>
      <c r="C1983" s="14">
        <v>27791.285210563819</v>
      </c>
      <c r="D1983" s="1" t="s">
        <v>113</v>
      </c>
      <c r="E1983" s="3" t="s">
        <v>212</v>
      </c>
      <c r="F1983" s="3" t="s">
        <v>346</v>
      </c>
      <c r="G1983" s="1">
        <v>45807.1</v>
      </c>
      <c r="H1983" s="1" t="s">
        <v>21</v>
      </c>
      <c r="I1983" s="3" t="s">
        <v>42</v>
      </c>
      <c r="J1983" s="1">
        <v>79366.649999999994</v>
      </c>
      <c r="K1983" t="s">
        <v>19</v>
      </c>
      <c r="L1983" s="3" t="s">
        <v>42</v>
      </c>
      <c r="M1983" s="3" t="s">
        <v>22</v>
      </c>
      <c r="O1983">
        <f t="array" ref="O1983">SUM(IF($A$2:$A$6785=$A1983,1,0))</f>
        <v>1</v>
      </c>
      <c r="P1983">
        <f t="array" ref="P1983">SUM(IF($E$2:$E$6785&amp;$F$2:$F$6785=$E1983&amp;$F1983,1,0))</f>
        <v>1</v>
      </c>
      <c r="Q1983">
        <v>9</v>
      </c>
    </row>
    <row r="1984" spans="1:17" hidden="1" x14ac:dyDescent="0.25">
      <c r="A1984" s="2">
        <v>33580.361124955103</v>
      </c>
      <c r="B1984" s="1">
        <v>0.08</v>
      </c>
      <c r="C1984" s="14">
        <v>460266.97052403417</v>
      </c>
      <c r="D1984" s="1" t="s">
        <v>113</v>
      </c>
      <c r="E1984" s="3" t="s">
        <v>250</v>
      </c>
      <c r="F1984" s="3" t="s">
        <v>247</v>
      </c>
      <c r="G1984" s="1">
        <v>33659.99</v>
      </c>
      <c r="H1984" s="1" t="s">
        <v>21</v>
      </c>
      <c r="I1984" s="3" t="s">
        <v>42</v>
      </c>
      <c r="J1984" s="1">
        <v>67240.350000000006</v>
      </c>
      <c r="K1984" t="s">
        <v>19</v>
      </c>
      <c r="L1984" s="3" t="s">
        <v>25</v>
      </c>
      <c r="M1984" s="3" t="s">
        <v>22</v>
      </c>
      <c r="O1984">
        <f t="array" ref="O1984">SUM(IF($A$2:$A$6785=$A1984,1,0))</f>
        <v>1</v>
      </c>
      <c r="P1984">
        <f t="array" ref="P1984">SUM(IF($E$2:$E$6785&amp;$F$2:$F$6785=$E1984&amp;$F1984,1,0))</f>
        <v>1</v>
      </c>
      <c r="Q1984">
        <v>150</v>
      </c>
    </row>
    <row r="1985" spans="1:17" hidden="1" x14ac:dyDescent="0.25">
      <c r="A1985" s="2">
        <v>33582.640489096673</v>
      </c>
      <c r="B1985" s="2">
        <v>0.1</v>
      </c>
      <c r="C1985" s="14">
        <v>459945.44387603522</v>
      </c>
      <c r="D1985" s="1" t="s">
        <v>97</v>
      </c>
      <c r="E1985" s="3" t="s">
        <v>226</v>
      </c>
      <c r="F1985" s="3" t="s">
        <v>229</v>
      </c>
      <c r="G1985" s="1">
        <v>33466.410000000003</v>
      </c>
      <c r="H1985" s="1" t="s">
        <v>21</v>
      </c>
      <c r="I1985" s="3" t="s">
        <v>39</v>
      </c>
      <c r="J1985" s="1">
        <v>67049.179999999993</v>
      </c>
      <c r="K1985" t="s">
        <v>19</v>
      </c>
      <c r="L1985" s="3" t="s">
        <v>20</v>
      </c>
      <c r="M1985" s="3" t="s">
        <v>22</v>
      </c>
      <c r="O1985">
        <f t="array" ref="O1985">SUM(IF($A$2:$A$6785=$A1985,1,0))</f>
        <v>1</v>
      </c>
      <c r="P1985">
        <f t="array" ref="P1985">SUM(IF($E$2:$E$6785&amp;$F$2:$F$6785=$E1985&amp;$F1985,1,0))</f>
        <v>1</v>
      </c>
      <c r="Q1985">
        <v>150</v>
      </c>
    </row>
    <row r="1986" spans="1:17" hidden="1" x14ac:dyDescent="0.25">
      <c r="A1986" s="2">
        <v>33588.429617165028</v>
      </c>
      <c r="B1986" s="2">
        <v>0.08</v>
      </c>
      <c r="C1986" s="14">
        <v>122434.0284640336</v>
      </c>
      <c r="D1986" s="1" t="s">
        <v>113</v>
      </c>
      <c r="E1986" s="3" t="s">
        <v>212</v>
      </c>
      <c r="F1986" s="3" t="s">
        <v>348</v>
      </c>
      <c r="G1986" s="1">
        <v>45807.1</v>
      </c>
      <c r="H1986" s="1" t="s">
        <v>21</v>
      </c>
      <c r="I1986" s="3" t="s">
        <v>42</v>
      </c>
      <c r="J1986" s="1">
        <v>79395.55</v>
      </c>
      <c r="K1986" t="s">
        <v>19</v>
      </c>
      <c r="L1986" s="3" t="s">
        <v>25</v>
      </c>
      <c r="M1986" s="3" t="s">
        <v>22</v>
      </c>
      <c r="O1986">
        <f t="array" ref="O1986">SUM(IF($A$2:$A$6785=$A1986,1,0))</f>
        <v>1</v>
      </c>
      <c r="P1986">
        <f t="array" ref="P1986">SUM(IF($E$2:$E$6785&amp;$F$2:$F$6785=$E1986&amp;$F1986,1,0))</f>
        <v>1</v>
      </c>
      <c r="Q1986">
        <v>40</v>
      </c>
    </row>
    <row r="1987" spans="1:17" hidden="1" x14ac:dyDescent="0.25">
      <c r="A1987" s="2">
        <v>33594.182320407563</v>
      </c>
      <c r="B1987" s="2">
        <v>0.1</v>
      </c>
      <c r="C1987" s="14">
        <v>61108.425007937061</v>
      </c>
      <c r="D1987" s="1" t="s">
        <v>97</v>
      </c>
      <c r="E1987" s="3" t="s">
        <v>233</v>
      </c>
      <c r="F1987" s="3" t="s">
        <v>257</v>
      </c>
      <c r="G1987" s="1">
        <v>35384.17</v>
      </c>
      <c r="H1987" s="1" t="s">
        <v>21</v>
      </c>
      <c r="I1987" s="3" t="s">
        <v>42</v>
      </c>
      <c r="J1987" s="1">
        <v>68978.55</v>
      </c>
      <c r="K1987" t="s">
        <v>19</v>
      </c>
      <c r="L1987" s="3" t="s">
        <v>42</v>
      </c>
      <c r="M1987" s="3" t="s">
        <v>22</v>
      </c>
      <c r="O1987">
        <f t="array" ref="O1987">SUM(IF($A$2:$A$6785=$A1987,1,0))</f>
        <v>1</v>
      </c>
      <c r="P1987">
        <f t="array" ref="P1987">SUM(IF($E$2:$E$6785&amp;$F$2:$F$6785=$E1987&amp;$F1987,1,0))</f>
        <v>1</v>
      </c>
      <c r="Q1987">
        <v>20</v>
      </c>
    </row>
    <row r="1988" spans="1:17" hidden="1" x14ac:dyDescent="0.25">
      <c r="A1988" s="2">
        <v>33602.550939667053</v>
      </c>
      <c r="B1988" s="2">
        <v>3.4299999999999997E-2</v>
      </c>
      <c r="C1988" s="14">
        <v>24380.020500052771</v>
      </c>
      <c r="E1988" s="3" t="s">
        <v>95</v>
      </c>
      <c r="F1988" s="3" t="s">
        <v>267</v>
      </c>
      <c r="G1988" s="1">
        <v>35828.46</v>
      </c>
      <c r="H1988" s="1" t="s">
        <v>21</v>
      </c>
      <c r="I1988" s="3" t="s">
        <v>20</v>
      </c>
      <c r="J1988" s="1">
        <v>69431</v>
      </c>
      <c r="K1988" t="s">
        <v>19</v>
      </c>
      <c r="L1988" s="3" t="s">
        <v>25</v>
      </c>
      <c r="M1988" s="3" t="s">
        <v>22</v>
      </c>
      <c r="O1988">
        <f t="array" ref="O1988">SUM(IF($A$2:$A$6785=$A1988,1,0))</f>
        <v>1</v>
      </c>
      <c r="P1988">
        <f t="array" ref="P1988">SUM(IF($E$2:$E$6785&amp;$F$2:$F$6785=$E1988&amp;$F1988,1,0))</f>
        <v>1</v>
      </c>
      <c r="Q1988">
        <v>8</v>
      </c>
    </row>
    <row r="1989" spans="1:17" hidden="1" x14ac:dyDescent="0.25">
      <c r="A1989" s="2">
        <v>33604.630169331387</v>
      </c>
      <c r="B1989" s="2">
        <v>0.1</v>
      </c>
      <c r="C1989" s="14">
        <v>27409.78278044636</v>
      </c>
      <c r="D1989" s="1" t="s">
        <v>97</v>
      </c>
      <c r="E1989" s="3" t="s">
        <v>309</v>
      </c>
      <c r="F1989" s="3" t="s">
        <v>245</v>
      </c>
      <c r="G1989" s="1">
        <v>33338.370000000003</v>
      </c>
      <c r="H1989" s="1" t="s">
        <v>21</v>
      </c>
      <c r="I1989" s="3" t="s">
        <v>43</v>
      </c>
      <c r="J1989" s="1">
        <v>66943.039999999994</v>
      </c>
      <c r="K1989" t="s">
        <v>19</v>
      </c>
      <c r="L1989" s="3" t="s">
        <v>42</v>
      </c>
      <c r="M1989" s="3" t="s">
        <v>22</v>
      </c>
      <c r="O1989">
        <f t="array" ref="O1989">SUM(IF($A$2:$A$6785=$A1989,1,0))</f>
        <v>1</v>
      </c>
      <c r="P1989">
        <f t="array" ref="P1989">SUM(IF($E$2:$E$6785&amp;$F$2:$F$6785=$E1989&amp;$F1989,1,0))</f>
        <v>1</v>
      </c>
      <c r="Q1989">
        <v>9</v>
      </c>
    </row>
    <row r="1990" spans="1:17" hidden="1" x14ac:dyDescent="0.25">
      <c r="A1990" s="2">
        <v>33616.768311560503</v>
      </c>
      <c r="B1990" s="1">
        <v>6.5199999999999994E-2</v>
      </c>
      <c r="C1990" s="14">
        <v>27305.95688435862</v>
      </c>
      <c r="D1990" s="1" t="s">
        <v>35</v>
      </c>
      <c r="E1990" s="3" t="s">
        <v>156</v>
      </c>
      <c r="F1990" s="3" t="s">
        <v>249</v>
      </c>
      <c r="G1990" s="1">
        <v>37919.58</v>
      </c>
      <c r="H1990" s="1" t="s">
        <v>21</v>
      </c>
      <c r="I1990" s="3" t="s">
        <v>25</v>
      </c>
      <c r="J1990" s="1">
        <v>71536.38</v>
      </c>
      <c r="K1990" t="s">
        <v>19</v>
      </c>
      <c r="L1990" s="3" t="s">
        <v>42</v>
      </c>
      <c r="M1990" s="3" t="s">
        <v>22</v>
      </c>
      <c r="O1990">
        <f t="array" ref="O1990">SUM(IF($A$2:$A$6785=$A1990,1,0))</f>
        <v>1</v>
      </c>
      <c r="P1990">
        <f t="array" ref="P1990">SUM(IF($E$2:$E$6785&amp;$F$2:$F$6785=$E1990&amp;$F1990,1,0))</f>
        <v>1</v>
      </c>
      <c r="Q1990">
        <v>9</v>
      </c>
    </row>
    <row r="1991" spans="1:17" hidden="1" x14ac:dyDescent="0.25">
      <c r="A1991" s="2">
        <v>33629.488949399492</v>
      </c>
      <c r="B1991" s="2">
        <v>0.38269999999999998</v>
      </c>
      <c r="C1991" s="14">
        <v>24174.823022654491</v>
      </c>
      <c r="D1991" s="1" t="s">
        <v>214</v>
      </c>
      <c r="E1991" s="3" t="s">
        <v>271</v>
      </c>
      <c r="F1991" s="3" t="s">
        <v>267</v>
      </c>
      <c r="G1991" s="1">
        <v>35801.120000000003</v>
      </c>
      <c r="H1991" s="1" t="s">
        <v>21</v>
      </c>
      <c r="I1991" s="3" t="s">
        <v>25</v>
      </c>
      <c r="J1991" s="1">
        <v>69431</v>
      </c>
      <c r="K1991" t="s">
        <v>19</v>
      </c>
      <c r="L1991" s="3" t="s">
        <v>25</v>
      </c>
      <c r="M1991" s="3" t="s">
        <v>22</v>
      </c>
      <c r="O1991">
        <f t="array" ref="O1991">SUM(IF($A$2:$A$6785=$A1991,1,0))</f>
        <v>1</v>
      </c>
      <c r="P1991">
        <f t="array" ref="P1991">SUM(IF($E$2:$E$6785&amp;$F$2:$F$6785=$E1991&amp;$F1991,1,0))</f>
        <v>1</v>
      </c>
      <c r="Q1991">
        <v>8</v>
      </c>
    </row>
    <row r="1992" spans="1:17" hidden="1" x14ac:dyDescent="0.25">
      <c r="A1992" s="2">
        <v>33631.251055326109</v>
      </c>
      <c r="B1992" s="1">
        <v>0.38269999999999998</v>
      </c>
      <c r="C1992" s="14">
        <v>9060.5001059563729</v>
      </c>
      <c r="D1992" s="1" t="s">
        <v>214</v>
      </c>
      <c r="M1992" s="3" t="s">
        <v>22</v>
      </c>
      <c r="Q1992">
        <v>3</v>
      </c>
    </row>
    <row r="1993" spans="1:17" hidden="1" x14ac:dyDescent="0.25">
      <c r="A1993" s="2">
        <v>33645.139871930922</v>
      </c>
      <c r="B1993" s="1">
        <v>6.5299999999999997E-2</v>
      </c>
      <c r="C1993" s="14">
        <v>24054.730426819169</v>
      </c>
      <c r="D1993" s="1" t="s">
        <v>35</v>
      </c>
      <c r="E1993" s="3" t="s">
        <v>180</v>
      </c>
      <c r="F1993" s="3" t="s">
        <v>299</v>
      </c>
      <c r="G1993" s="1">
        <v>30505.72</v>
      </c>
      <c r="H1993" s="1" t="s">
        <v>21</v>
      </c>
      <c r="I1993" s="3" t="s">
        <v>39</v>
      </c>
      <c r="J1993" s="1">
        <v>64150.94</v>
      </c>
      <c r="K1993" t="s">
        <v>19</v>
      </c>
      <c r="L1993" s="3" t="s">
        <v>39</v>
      </c>
      <c r="M1993" s="3" t="s">
        <v>22</v>
      </c>
      <c r="O1993">
        <f t="array" ref="O1993">SUM(IF($A$2:$A$6785=$A1993,1,0))</f>
        <v>1</v>
      </c>
      <c r="P1993">
        <f t="array" ref="P1993">SUM(IF($E$2:$E$6785&amp;$F$2:$F$6785=$E1993&amp;$F1993,1,0))</f>
        <v>1</v>
      </c>
      <c r="Q1993">
        <v>8</v>
      </c>
    </row>
    <row r="1994" spans="1:17" hidden="1" x14ac:dyDescent="0.25">
      <c r="A1994" s="2">
        <v>33650.981432513487</v>
      </c>
      <c r="B1994" s="2">
        <v>0.38319999999999999</v>
      </c>
      <c r="C1994" s="14">
        <v>21008.52837848166</v>
      </c>
      <c r="D1994" s="1" t="s">
        <v>214</v>
      </c>
      <c r="E1994" s="3" t="s">
        <v>96</v>
      </c>
      <c r="F1994" s="3" t="s">
        <v>272</v>
      </c>
      <c r="G1994" s="1">
        <v>28885.14</v>
      </c>
      <c r="H1994" s="1" t="s">
        <v>21</v>
      </c>
      <c r="I1994" s="3" t="s">
        <v>20</v>
      </c>
      <c r="J1994" s="1">
        <v>62535.62</v>
      </c>
      <c r="K1994" t="s">
        <v>19</v>
      </c>
      <c r="L1994" s="3" t="s">
        <v>20</v>
      </c>
      <c r="M1994" s="3" t="s">
        <v>22</v>
      </c>
      <c r="O1994">
        <f t="array" ref="O1994">SUM(IF($A$2:$A$6785=$A1994,1,0))</f>
        <v>1</v>
      </c>
      <c r="P1994">
        <f t="array" ref="P1994">SUM(IF($E$2:$E$6785&amp;$F$2:$F$6785=$E1994&amp;$F1994,1,0))</f>
        <v>1</v>
      </c>
      <c r="Q1994">
        <v>7</v>
      </c>
    </row>
    <row r="1995" spans="1:17" hidden="1" x14ac:dyDescent="0.25">
      <c r="A1995" s="2">
        <v>33660.340756085912</v>
      </c>
      <c r="B1995" s="2">
        <v>3.44E-2</v>
      </c>
      <c r="C1995" s="14">
        <v>17953.12158847212</v>
      </c>
      <c r="M1995" s="3" t="s">
        <v>22</v>
      </c>
      <c r="Q1995">
        <v>6</v>
      </c>
    </row>
    <row r="1996" spans="1:17" hidden="1" x14ac:dyDescent="0.25">
      <c r="A1996" s="2">
        <v>33663.289372245599</v>
      </c>
      <c r="B1996" s="2">
        <v>0.1</v>
      </c>
      <c r="C1996" s="14">
        <v>119573.4394923777</v>
      </c>
      <c r="D1996" s="1" t="s">
        <v>97</v>
      </c>
      <c r="E1996" s="3" t="s">
        <v>317</v>
      </c>
      <c r="F1996" s="3" t="s">
        <v>289</v>
      </c>
      <c r="G1996" s="1">
        <v>28399.43</v>
      </c>
      <c r="H1996" s="1" t="s">
        <v>21</v>
      </c>
      <c r="I1996" s="3" t="s">
        <v>25</v>
      </c>
      <c r="J1996" s="1">
        <v>62062.63</v>
      </c>
      <c r="K1996" t="s">
        <v>19</v>
      </c>
      <c r="L1996" s="3" t="s">
        <v>20</v>
      </c>
      <c r="M1996" s="3" t="s">
        <v>22</v>
      </c>
      <c r="O1996">
        <f t="array" ref="O1996">SUM(IF($A$2:$A$6785=$A1996,1,0))</f>
        <v>1</v>
      </c>
      <c r="P1996">
        <f t="array" ref="P1996">SUM(IF($E$2:$E$6785&amp;$F$2:$F$6785=$E1996&amp;$F1996,1,0))</f>
        <v>1</v>
      </c>
      <c r="Q1996">
        <v>40</v>
      </c>
    </row>
    <row r="1997" spans="1:17" hidden="1" x14ac:dyDescent="0.25">
      <c r="A1997" s="2">
        <v>33666.870351050828</v>
      </c>
      <c r="B1997" s="2">
        <v>0.08</v>
      </c>
      <c r="C1997" s="14">
        <v>238869.60226392659</v>
      </c>
      <c r="D1997" s="1" t="s">
        <v>113</v>
      </c>
      <c r="E1997" s="3" t="s">
        <v>254</v>
      </c>
      <c r="F1997" s="3" t="s">
        <v>248</v>
      </c>
      <c r="G1997" s="1">
        <v>34825.49</v>
      </c>
      <c r="H1997" s="1" t="s">
        <v>21</v>
      </c>
      <c r="I1997" s="3" t="s">
        <v>25</v>
      </c>
      <c r="J1997" s="1">
        <v>68492.429999999993</v>
      </c>
      <c r="K1997" t="s">
        <v>19</v>
      </c>
      <c r="L1997" s="3" t="s">
        <v>25</v>
      </c>
      <c r="M1997" s="3" t="s">
        <v>22</v>
      </c>
      <c r="O1997">
        <f t="array" ref="O1997">SUM(IF($A$2:$A$6785=$A1997,1,0))</f>
        <v>1</v>
      </c>
      <c r="P1997">
        <f t="array" ref="P1997">SUM(IF($E$2:$E$6785&amp;$F$2:$F$6785=$E1997&amp;$F1997,1,0))</f>
        <v>1</v>
      </c>
      <c r="Q1997">
        <v>80</v>
      </c>
    </row>
    <row r="1998" spans="1:17" hidden="1" x14ac:dyDescent="0.25">
      <c r="A1998" s="2">
        <v>33673.438441312253</v>
      </c>
      <c r="B1998" s="1">
        <v>0.08</v>
      </c>
      <c r="C1998" s="14">
        <v>446925.4077381072</v>
      </c>
      <c r="D1998" s="1" t="s">
        <v>113</v>
      </c>
      <c r="E1998" s="3" t="s">
        <v>96</v>
      </c>
      <c r="F1998" s="3" t="s">
        <v>251</v>
      </c>
      <c r="G1998" s="1">
        <v>28885.14</v>
      </c>
      <c r="H1998" s="1" t="s">
        <v>21</v>
      </c>
      <c r="I1998" s="3" t="s">
        <v>20</v>
      </c>
      <c r="J1998" s="1">
        <v>62558.67</v>
      </c>
      <c r="K1998" t="s">
        <v>19</v>
      </c>
      <c r="L1998" s="3" t="s">
        <v>39</v>
      </c>
      <c r="M1998" s="3" t="s">
        <v>22</v>
      </c>
      <c r="O1998">
        <f t="array" ref="O1998">SUM(IF($A$2:$A$6785=$A1998,1,0))</f>
        <v>1</v>
      </c>
      <c r="P1998">
        <f t="array" ref="P1998">SUM(IF($E$2:$E$6785&amp;$F$2:$F$6785=$E1998&amp;$F1998,1,0))</f>
        <v>1</v>
      </c>
      <c r="Q1998">
        <v>150</v>
      </c>
    </row>
    <row r="1999" spans="1:17" hidden="1" x14ac:dyDescent="0.25">
      <c r="A1999" s="2">
        <v>33687.449743668913</v>
      </c>
      <c r="B1999" s="2">
        <v>3.4500000000000003E-2</v>
      </c>
      <c r="C1999" s="14">
        <v>17795.257680282659</v>
      </c>
      <c r="M1999" s="3" t="s">
        <v>22</v>
      </c>
      <c r="Q1999">
        <v>6</v>
      </c>
    </row>
    <row r="2000" spans="1:17" hidden="1" x14ac:dyDescent="0.25">
      <c r="A2000" s="2">
        <v>33709.658149425821</v>
      </c>
      <c r="B2000" s="2">
        <v>6.5500000000000003E-2</v>
      </c>
      <c r="C2000" s="14">
        <v>26497.437198835531</v>
      </c>
      <c r="D2000" s="1" t="s">
        <v>35</v>
      </c>
      <c r="E2000" s="3" t="s">
        <v>180</v>
      </c>
      <c r="F2000" s="3" t="s">
        <v>275</v>
      </c>
      <c r="G2000" s="1">
        <v>30505.72</v>
      </c>
      <c r="H2000" s="1" t="s">
        <v>21</v>
      </c>
      <c r="I2000" s="3" t="s">
        <v>39</v>
      </c>
      <c r="J2000" s="1">
        <v>64215.45</v>
      </c>
      <c r="K2000" t="s">
        <v>19</v>
      </c>
      <c r="L2000" s="3" t="s">
        <v>38</v>
      </c>
      <c r="M2000" s="3" t="s">
        <v>22</v>
      </c>
      <c r="O2000">
        <f t="array" ref="O2000">SUM(IF($A$2:$A$6785=$A2000,1,0))</f>
        <v>1</v>
      </c>
      <c r="P2000">
        <f t="array" ref="P2000">SUM(IF($E$2:$E$6785&amp;$F$2:$F$6785=$E2000&amp;$F2000,1,0))</f>
        <v>1</v>
      </c>
      <c r="Q2000">
        <v>9</v>
      </c>
    </row>
    <row r="2001" spans="1:17" hidden="1" x14ac:dyDescent="0.25">
      <c r="A2001" s="2">
        <v>33718.691890341674</v>
      </c>
      <c r="B2001" s="2">
        <v>0.08</v>
      </c>
      <c r="C2001" s="14">
        <v>264175.70758952713</v>
      </c>
      <c r="D2001" s="1" t="s">
        <v>113</v>
      </c>
      <c r="E2001" s="3" t="s">
        <v>254</v>
      </c>
      <c r="F2001" s="3" t="s">
        <v>269</v>
      </c>
      <c r="G2001" s="1">
        <v>34825.49</v>
      </c>
      <c r="H2001" s="1" t="s">
        <v>21</v>
      </c>
      <c r="I2001" s="3" t="s">
        <v>25</v>
      </c>
      <c r="J2001" s="1">
        <v>68544.19</v>
      </c>
      <c r="K2001" t="s">
        <v>19</v>
      </c>
      <c r="L2001" s="3" t="s">
        <v>20</v>
      </c>
      <c r="M2001" s="3" t="s">
        <v>22</v>
      </c>
      <c r="O2001">
        <f t="array" ref="O2001">SUM(IF($A$2:$A$6785=$A2001,1,0))</f>
        <v>1</v>
      </c>
      <c r="P2001">
        <f t="array" ref="P2001">SUM(IF($E$2:$E$6785&amp;$F$2:$F$6785=$E2001&amp;$F2001,1,0))</f>
        <v>1</v>
      </c>
      <c r="Q2001">
        <v>90</v>
      </c>
    </row>
    <row r="2002" spans="1:17" hidden="1" x14ac:dyDescent="0.25">
      <c r="A2002" s="2">
        <v>33722.470161661367</v>
      </c>
      <c r="B2002" s="2">
        <v>6.5600000000000006E-2</v>
      </c>
      <c r="C2002" s="14">
        <v>20520.97167899838</v>
      </c>
      <c r="D2002" s="1" t="s">
        <v>35</v>
      </c>
      <c r="M2002" s="3" t="s">
        <v>22</v>
      </c>
      <c r="Q2002">
        <v>7</v>
      </c>
    </row>
    <row r="2003" spans="1:17" hidden="1" x14ac:dyDescent="0.25">
      <c r="A2003" s="2">
        <v>33724.779838085757</v>
      </c>
      <c r="B2003" s="2">
        <v>6.5600000000000006E-2</v>
      </c>
      <c r="C2003" s="14">
        <v>23434.33954914903</v>
      </c>
      <c r="D2003" s="1" t="s">
        <v>35</v>
      </c>
      <c r="E2003" s="3" t="s">
        <v>130</v>
      </c>
      <c r="F2003" s="3" t="s">
        <v>288</v>
      </c>
      <c r="G2003" s="1">
        <v>31254.71</v>
      </c>
      <c r="H2003" s="1" t="s">
        <v>21</v>
      </c>
      <c r="I2003" s="3" t="s">
        <v>25</v>
      </c>
      <c r="J2003" s="1">
        <v>64979.55</v>
      </c>
      <c r="K2003" t="s">
        <v>19</v>
      </c>
      <c r="L2003" s="3" t="s">
        <v>25</v>
      </c>
      <c r="M2003" s="3" t="s">
        <v>22</v>
      </c>
      <c r="O2003">
        <f t="array" ref="O2003">SUM(IF($A$2:$A$6785=$A2003,1,0))</f>
        <v>1</v>
      </c>
      <c r="P2003">
        <f t="array" ref="P2003">SUM(IF($E$2:$E$6785&amp;$F$2:$F$6785=$E2003&amp;$F2003,1,0))</f>
        <v>1</v>
      </c>
      <c r="Q2003">
        <v>8</v>
      </c>
    </row>
    <row r="2004" spans="1:17" hidden="1" x14ac:dyDescent="0.25">
      <c r="A2004" s="2">
        <v>33730.570534601597</v>
      </c>
      <c r="B2004" s="2">
        <v>3.4599999999999999E-2</v>
      </c>
      <c r="C2004" s="14">
        <v>8770.7471506938455</v>
      </c>
      <c r="M2004" s="3" t="s">
        <v>22</v>
      </c>
      <c r="Q2004">
        <v>3</v>
      </c>
    </row>
    <row r="2005" spans="1:17" hidden="1" x14ac:dyDescent="0.25">
      <c r="A2005" s="2">
        <v>33735.281457335863</v>
      </c>
      <c r="B2005" s="1">
        <v>0.08</v>
      </c>
      <c r="C2005" s="14">
        <v>58378.606162831296</v>
      </c>
      <c r="D2005" s="1" t="s">
        <v>113</v>
      </c>
      <c r="E2005" s="3" t="s">
        <v>250</v>
      </c>
      <c r="F2005" s="3" t="s">
        <v>246</v>
      </c>
      <c r="G2005" s="1">
        <v>33659.99</v>
      </c>
      <c r="H2005" s="1" t="s">
        <v>21</v>
      </c>
      <c r="I2005" s="3" t="s">
        <v>42</v>
      </c>
      <c r="J2005" s="1">
        <v>67395.320000000007</v>
      </c>
      <c r="K2005" t="s">
        <v>19</v>
      </c>
      <c r="L2005" s="3" t="s">
        <v>42</v>
      </c>
      <c r="M2005" s="3" t="s">
        <v>22</v>
      </c>
      <c r="O2005">
        <f t="array" ref="O2005">SUM(IF($A$2:$A$6785=$A2005,1,0))</f>
        <v>1</v>
      </c>
      <c r="P2005">
        <f t="array" ref="P2005">SUM(IF($E$2:$E$6785&amp;$F$2:$F$6785=$E2005&amp;$F2005,1,0))</f>
        <v>1</v>
      </c>
      <c r="Q2005">
        <v>20</v>
      </c>
    </row>
    <row r="2006" spans="1:17" hidden="1" x14ac:dyDescent="0.25">
      <c r="A2006" s="2">
        <v>33739.35962484467</v>
      </c>
      <c r="B2006" s="2">
        <v>3.4599999999999999E-2</v>
      </c>
      <c r="C2006" s="14">
        <v>5829.796473072005</v>
      </c>
      <c r="E2006" s="3" t="s">
        <v>88</v>
      </c>
      <c r="F2006" s="3" t="s">
        <v>349</v>
      </c>
      <c r="G2006" s="1">
        <v>36642.129999999997</v>
      </c>
      <c r="H2006" s="1" t="s">
        <v>21</v>
      </c>
      <c r="I2006" s="3" t="s">
        <v>38</v>
      </c>
      <c r="J2006" s="1">
        <v>70381.48</v>
      </c>
      <c r="K2006" t="s">
        <v>19</v>
      </c>
      <c r="L2006" s="3" t="s">
        <v>38</v>
      </c>
      <c r="M2006" s="3" t="s">
        <v>22</v>
      </c>
      <c r="O2006">
        <f t="array" ref="O2006">SUM(IF($A$2:$A$6785=$A2006,1,0))</f>
        <v>1</v>
      </c>
      <c r="P2006">
        <f t="array" ref="P2006">SUM(IF($E$2:$E$6785&amp;$F$2:$F$6785=$E2006&amp;$F2006,1,0))</f>
        <v>1</v>
      </c>
      <c r="Q2006">
        <v>2</v>
      </c>
    </row>
    <row r="2007" spans="1:17" hidden="1" x14ac:dyDescent="0.25">
      <c r="A2007" s="2">
        <v>33740.690602875213</v>
      </c>
      <c r="B2007" s="2">
        <v>6.5600000000000006E-2</v>
      </c>
      <c r="C2007" s="14">
        <v>5827.1626708049234</v>
      </c>
      <c r="D2007" s="1" t="s">
        <v>35</v>
      </c>
      <c r="M2007" s="3" t="s">
        <v>22</v>
      </c>
      <c r="Q2007">
        <v>2</v>
      </c>
    </row>
    <row r="2008" spans="1:17" hidden="1" x14ac:dyDescent="0.25">
      <c r="A2008" s="2">
        <v>33758.17989115676</v>
      </c>
      <c r="B2008" s="2">
        <v>6.5699999999999995E-2</v>
      </c>
      <c r="C2008" s="14">
        <v>26066.101075456128</v>
      </c>
      <c r="D2008" s="1" t="s">
        <v>35</v>
      </c>
      <c r="E2008" s="3" t="s">
        <v>158</v>
      </c>
      <c r="F2008" s="3" t="s">
        <v>308</v>
      </c>
      <c r="G2008" s="1">
        <v>29835.09</v>
      </c>
      <c r="H2008" s="1" t="s">
        <v>21</v>
      </c>
      <c r="I2008" s="3" t="s">
        <v>20</v>
      </c>
      <c r="J2008" s="1">
        <v>63593.35</v>
      </c>
      <c r="K2008" t="s">
        <v>19</v>
      </c>
      <c r="L2008" s="3" t="s">
        <v>20</v>
      </c>
      <c r="M2008" s="3" t="s">
        <v>22</v>
      </c>
      <c r="O2008">
        <f t="array" ref="O2008">SUM(IF($A$2:$A$6785=$A2008,1,0))</f>
        <v>1</v>
      </c>
      <c r="P2008">
        <f t="array" ref="P2008">SUM(IF($E$2:$E$6785&amp;$F$2:$F$6785=$E2008&amp;$F2008,1,0))</f>
        <v>1</v>
      </c>
      <c r="Q2008">
        <v>9</v>
      </c>
    </row>
    <row r="2009" spans="1:17" hidden="1" x14ac:dyDescent="0.25">
      <c r="A2009" s="2">
        <v>33763.118360331217</v>
      </c>
      <c r="B2009" s="1">
        <v>0.1</v>
      </c>
      <c r="C2009" s="14">
        <v>86739.614434228963</v>
      </c>
      <c r="D2009" s="1" t="s">
        <v>97</v>
      </c>
      <c r="E2009" s="3" t="s">
        <v>306</v>
      </c>
      <c r="F2009" s="3" t="s">
        <v>200</v>
      </c>
      <c r="G2009" s="1">
        <v>50647.35</v>
      </c>
      <c r="H2009" s="1" t="s">
        <v>21</v>
      </c>
      <c r="I2009" s="3" t="s">
        <v>39</v>
      </c>
      <c r="J2009" s="1">
        <v>84410.63</v>
      </c>
      <c r="K2009" t="s">
        <v>19</v>
      </c>
      <c r="L2009" s="3" t="s">
        <v>20</v>
      </c>
      <c r="M2009" s="3" t="s">
        <v>22</v>
      </c>
      <c r="O2009">
        <f t="array" ref="O2009">SUM(IF($A$2:$A$6785=$A2009,1,0))</f>
        <v>1</v>
      </c>
      <c r="P2009">
        <f t="array" ref="P2009">SUM(IF($E$2:$E$6785&amp;$F$2:$F$6785=$E2009&amp;$F2009,1,0))</f>
        <v>1</v>
      </c>
      <c r="Q2009">
        <v>30</v>
      </c>
    </row>
    <row r="2010" spans="1:17" hidden="1" x14ac:dyDescent="0.25">
      <c r="A2010" s="2">
        <v>33766.831647632243</v>
      </c>
      <c r="B2010" s="2">
        <v>6.5699999999999995E-2</v>
      </c>
      <c r="C2010" s="14">
        <v>8662.8667581909904</v>
      </c>
      <c r="D2010" s="1" t="s">
        <v>35</v>
      </c>
      <c r="E2010" s="3" t="s">
        <v>171</v>
      </c>
      <c r="F2010" s="3" t="s">
        <v>243</v>
      </c>
      <c r="G2010" s="1">
        <v>34198.61</v>
      </c>
      <c r="H2010" s="1" t="s">
        <v>21</v>
      </c>
      <c r="I2010" s="3" t="s">
        <v>106</v>
      </c>
      <c r="J2010" s="1">
        <v>67965.47</v>
      </c>
      <c r="K2010" t="s">
        <v>19</v>
      </c>
      <c r="L2010" s="3" t="s">
        <v>43</v>
      </c>
      <c r="M2010" s="3" t="s">
        <v>22</v>
      </c>
      <c r="O2010">
        <f t="array" ref="O2010">SUM(IF($A$2:$A$6785=$A2010,1,0))</f>
        <v>1</v>
      </c>
      <c r="P2010">
        <f t="array" ref="P2010">SUM(IF($E$2:$E$6785&amp;$F$2:$F$6785=$E2010&amp;$F2010,1,0))</f>
        <v>1</v>
      </c>
      <c r="Q2010">
        <v>3</v>
      </c>
    </row>
    <row r="2011" spans="1:17" hidden="1" x14ac:dyDescent="0.25">
      <c r="A2011" s="2">
        <v>33772.320174398767</v>
      </c>
      <c r="B2011" s="2">
        <v>3.4700000000000002E-2</v>
      </c>
      <c r="C2011" s="14">
        <v>14410.747902364899</v>
      </c>
      <c r="M2011" s="3" t="s">
        <v>22</v>
      </c>
      <c r="Q2011">
        <v>5</v>
      </c>
    </row>
    <row r="2012" spans="1:17" hidden="1" x14ac:dyDescent="0.25">
      <c r="A2012" s="2">
        <v>33777.148652887488</v>
      </c>
      <c r="B2012" s="2">
        <v>6.5799999999999997E-2</v>
      </c>
      <c r="C2012" s="14">
        <v>23018.630353606972</v>
      </c>
      <c r="D2012" s="1" t="s">
        <v>35</v>
      </c>
      <c r="E2012" s="3" t="s">
        <v>215</v>
      </c>
      <c r="F2012" s="3" t="s">
        <v>253</v>
      </c>
      <c r="G2012" s="1">
        <v>35024.49</v>
      </c>
      <c r="H2012" s="1" t="s">
        <v>21</v>
      </c>
      <c r="I2012" s="3" t="s">
        <v>25</v>
      </c>
      <c r="J2012" s="1">
        <v>68801.67</v>
      </c>
      <c r="K2012" t="s">
        <v>19</v>
      </c>
      <c r="L2012" s="3" t="s">
        <v>25</v>
      </c>
      <c r="M2012" s="3" t="s">
        <v>22</v>
      </c>
      <c r="O2012">
        <f t="array" ref="O2012">SUM(IF($A$2:$A$6785=$A2012,1,0))</f>
        <v>1</v>
      </c>
      <c r="P2012">
        <f t="array" ref="P2012">SUM(IF($E$2:$E$6785&amp;$F$2:$F$6785=$E2012&amp;$F2012,1,0))</f>
        <v>1</v>
      </c>
      <c r="Q2012">
        <v>8</v>
      </c>
    </row>
    <row r="2013" spans="1:17" hidden="1" x14ac:dyDescent="0.25">
      <c r="A2013" s="2">
        <v>33783.741823686927</v>
      </c>
      <c r="B2013" s="2">
        <v>3.4700000000000002E-2</v>
      </c>
      <c r="C2013" s="14">
        <v>8612.2103430139814</v>
      </c>
      <c r="M2013" s="3" t="s">
        <v>22</v>
      </c>
      <c r="Q2013">
        <v>3</v>
      </c>
    </row>
    <row r="2014" spans="1:17" hidden="1" x14ac:dyDescent="0.25">
      <c r="A2014" s="2">
        <v>33811.418699662543</v>
      </c>
      <c r="B2014" s="2">
        <v>3.4700000000000002E-2</v>
      </c>
      <c r="C2014" s="14">
        <v>56859.005337807183</v>
      </c>
      <c r="E2014" s="3" t="s">
        <v>196</v>
      </c>
      <c r="F2014" s="3" t="s">
        <v>261</v>
      </c>
      <c r="G2014" s="1">
        <v>34520.269999999997</v>
      </c>
      <c r="H2014" s="1" t="s">
        <v>21</v>
      </c>
      <c r="I2014" s="3" t="s">
        <v>42</v>
      </c>
      <c r="J2014" s="1">
        <v>68331.75</v>
      </c>
      <c r="K2014" t="s">
        <v>19</v>
      </c>
      <c r="L2014" s="3" t="s">
        <v>25</v>
      </c>
      <c r="M2014" s="3" t="s">
        <v>22</v>
      </c>
      <c r="O2014">
        <f t="array" ref="O2014">SUM(IF($A$2:$A$6785=$A2014,1,0))</f>
        <v>1</v>
      </c>
      <c r="P2014">
        <f t="array" ref="P2014">SUM(IF($E$2:$E$6785&amp;$F$2:$F$6785=$E2014&amp;$F2014,1,0))</f>
        <v>1</v>
      </c>
      <c r="Q2014">
        <v>20</v>
      </c>
    </row>
    <row r="2015" spans="1:17" hidden="1" x14ac:dyDescent="0.25">
      <c r="A2015" s="2">
        <v>33814.859684418057</v>
      </c>
      <c r="B2015" s="2">
        <v>3.4700000000000002E-2</v>
      </c>
      <c r="C2015" s="14">
        <v>11357.932301487939</v>
      </c>
      <c r="E2015" s="3" t="s">
        <v>120</v>
      </c>
      <c r="F2015" s="3" t="s">
        <v>272</v>
      </c>
      <c r="G2015" s="1">
        <v>28720.71</v>
      </c>
      <c r="H2015" s="1" t="s">
        <v>21</v>
      </c>
      <c r="I2015" s="3" t="s">
        <v>20</v>
      </c>
      <c r="J2015" s="1">
        <v>62535.62</v>
      </c>
      <c r="K2015" t="s">
        <v>19</v>
      </c>
      <c r="L2015" s="3" t="s">
        <v>20</v>
      </c>
      <c r="M2015" s="3" t="s">
        <v>22</v>
      </c>
      <c r="O2015">
        <f t="array" ref="O2015">SUM(IF($A$2:$A$6785=$A2015,1,0))</f>
        <v>1</v>
      </c>
      <c r="P2015">
        <f t="array" ref="P2015">SUM(IF($E$2:$E$6785&amp;$F$2:$F$6785=$E2015&amp;$F2015,1,0))</f>
        <v>1</v>
      </c>
      <c r="Q2015">
        <v>4</v>
      </c>
    </row>
    <row r="2016" spans="1:17" hidden="1" x14ac:dyDescent="0.25">
      <c r="A2016" s="2">
        <v>33816.252026434508</v>
      </c>
      <c r="B2016" s="2">
        <v>3.4700000000000002E-2</v>
      </c>
      <c r="C2016" s="14">
        <v>2838.0793577584359</v>
      </c>
      <c r="M2016" s="3" t="s">
        <v>22</v>
      </c>
      <c r="Q2016">
        <v>1</v>
      </c>
    </row>
    <row r="2017" spans="1:17" hidden="1" x14ac:dyDescent="0.25">
      <c r="A2017" s="2">
        <v>33818.098411708932</v>
      </c>
      <c r="B2017" s="2">
        <v>3.4700000000000002E-2</v>
      </c>
      <c r="C2017" s="14">
        <v>2836.217205266822</v>
      </c>
      <c r="M2017" s="3" t="s">
        <v>22</v>
      </c>
      <c r="Q2017">
        <v>1</v>
      </c>
    </row>
    <row r="2018" spans="1:17" hidden="1" x14ac:dyDescent="0.25">
      <c r="A2018" s="2">
        <v>33820.179326848192</v>
      </c>
      <c r="B2018" s="1">
        <v>3.4799999999999998E-2</v>
      </c>
      <c r="C2018" s="14">
        <v>14170.58795906408</v>
      </c>
      <c r="M2018" s="3" t="s">
        <v>22</v>
      </c>
      <c r="Q2018">
        <v>5</v>
      </c>
    </row>
    <row r="2019" spans="1:17" hidden="1" x14ac:dyDescent="0.25">
      <c r="A2019" s="2">
        <v>33829.230262530808</v>
      </c>
      <c r="B2019" s="2">
        <v>3.4799999999999998E-2</v>
      </c>
      <c r="C2019" s="14">
        <v>8474.9219879244138</v>
      </c>
      <c r="M2019" s="3" t="s">
        <v>22</v>
      </c>
      <c r="Q2019">
        <v>3</v>
      </c>
    </row>
    <row r="2020" spans="1:17" hidden="1" x14ac:dyDescent="0.25">
      <c r="A2020" s="2">
        <v>33833.292069484422</v>
      </c>
      <c r="B2020" s="1">
        <v>6.6000000000000003E-2</v>
      </c>
      <c r="C2020" s="14">
        <v>11283.45874123198</v>
      </c>
      <c r="D2020" s="1" t="s">
        <v>35</v>
      </c>
      <c r="M2020" s="3" t="s">
        <v>22</v>
      </c>
      <c r="Q2020">
        <v>4</v>
      </c>
    </row>
    <row r="2021" spans="1:17" hidden="1" x14ac:dyDescent="0.25">
      <c r="A2021" s="2">
        <v>33837.979300298117</v>
      </c>
      <c r="B2021" s="1">
        <v>6.6000000000000003E-2</v>
      </c>
      <c r="C2021" s="14">
        <v>253450.63268333429</v>
      </c>
      <c r="D2021" s="1" t="s">
        <v>35</v>
      </c>
      <c r="E2021" s="3" t="s">
        <v>120</v>
      </c>
      <c r="F2021" s="3" t="s">
        <v>251</v>
      </c>
      <c r="G2021" s="1">
        <v>28720.71</v>
      </c>
      <c r="H2021" s="1" t="s">
        <v>21</v>
      </c>
      <c r="I2021" s="3" t="s">
        <v>20</v>
      </c>
      <c r="J2021" s="1">
        <v>62558.67</v>
      </c>
      <c r="K2021" t="s">
        <v>19</v>
      </c>
      <c r="L2021" s="3" t="s">
        <v>39</v>
      </c>
      <c r="M2021" s="3" t="s">
        <v>22</v>
      </c>
      <c r="O2021">
        <f t="array" ref="O2021">SUM(IF($A$2:$A$6785=$A2021,1,0))</f>
        <v>1</v>
      </c>
      <c r="P2021">
        <f t="array" ref="P2021">SUM(IF($E$2:$E$6785&amp;$F$2:$F$6785=$E2021&amp;$F2021,1,0))</f>
        <v>1</v>
      </c>
      <c r="Q2021">
        <v>90</v>
      </c>
    </row>
    <row r="2022" spans="1:17" hidden="1" x14ac:dyDescent="0.25">
      <c r="A2022" s="2">
        <v>33847.280310104783</v>
      </c>
      <c r="B2022" s="2">
        <v>8.0199999999999994E-2</v>
      </c>
      <c r="C2022" s="14">
        <v>196467.97618451071</v>
      </c>
      <c r="D2022" s="1" t="s">
        <v>113</v>
      </c>
      <c r="E2022" s="3" t="s">
        <v>262</v>
      </c>
      <c r="F2022" s="3" t="s">
        <v>260</v>
      </c>
      <c r="G2022" s="1">
        <v>35291</v>
      </c>
      <c r="H2022" s="1" t="s">
        <v>21</v>
      </c>
      <c r="I2022" s="3" t="s">
        <v>20</v>
      </c>
      <c r="J2022" s="1">
        <v>69138.28</v>
      </c>
      <c r="K2022" t="s">
        <v>19</v>
      </c>
      <c r="L2022" s="3" t="s">
        <v>20</v>
      </c>
      <c r="M2022" s="3" t="s">
        <v>22</v>
      </c>
      <c r="O2022">
        <f t="array" ref="O2022">SUM(IF($A$2:$A$6785=$A2022,1,0))</f>
        <v>1</v>
      </c>
      <c r="P2022">
        <f t="array" ref="P2022">SUM(IF($E$2:$E$6785&amp;$F$2:$F$6785=$E2022&amp;$F2022,1,0))</f>
        <v>1</v>
      </c>
      <c r="Q2022">
        <v>70</v>
      </c>
    </row>
    <row r="2023" spans="1:17" hidden="1" x14ac:dyDescent="0.25">
      <c r="A2023" s="2">
        <v>33857.769636626857</v>
      </c>
      <c r="B2023" s="2">
        <v>6.6100000000000006E-2</v>
      </c>
      <c r="C2023" s="14">
        <v>25164.22916520833</v>
      </c>
      <c r="D2023" s="1" t="s">
        <v>350</v>
      </c>
      <c r="E2023" s="3" t="s">
        <v>95</v>
      </c>
      <c r="F2023" s="3" t="s">
        <v>280</v>
      </c>
      <c r="G2023" s="1">
        <v>35828.46</v>
      </c>
      <c r="H2023" s="1" t="s">
        <v>21</v>
      </c>
      <c r="I2023" s="3" t="s">
        <v>20</v>
      </c>
      <c r="J2023" s="1">
        <v>69686.259999999995</v>
      </c>
      <c r="K2023" t="s">
        <v>19</v>
      </c>
      <c r="L2023" s="3" t="s">
        <v>20</v>
      </c>
      <c r="M2023" s="3" t="s">
        <v>22</v>
      </c>
      <c r="O2023">
        <f t="array" ref="O2023">SUM(IF($A$2:$A$6785=$A2023,1,0))</f>
        <v>2</v>
      </c>
      <c r="P2023">
        <f t="array" ref="P2023">SUM(IF($E$2:$E$6785&amp;$F$2:$F$6785=$E2023&amp;$F2023,1,0))</f>
        <v>1</v>
      </c>
      <c r="Q2023">
        <v>9</v>
      </c>
    </row>
    <row r="2024" spans="1:17" hidden="1" x14ac:dyDescent="0.25">
      <c r="A2024" s="2">
        <v>33857.769636626857</v>
      </c>
      <c r="B2024" s="1">
        <v>6.6100000000000006E-2</v>
      </c>
      <c r="C2024" s="14">
        <v>25164.22916520833</v>
      </c>
      <c r="D2024" s="1" t="s">
        <v>350</v>
      </c>
      <c r="E2024" s="3" t="s">
        <v>333</v>
      </c>
      <c r="F2024" s="3" t="s">
        <v>351</v>
      </c>
      <c r="G2024" s="1">
        <v>71592.34</v>
      </c>
      <c r="H2024" s="1" t="s">
        <v>19</v>
      </c>
      <c r="I2024" s="3" t="s">
        <v>20</v>
      </c>
      <c r="J2024" s="1">
        <v>105450.18</v>
      </c>
      <c r="K2024" t="s">
        <v>21</v>
      </c>
      <c r="L2024" s="3" t="s">
        <v>39</v>
      </c>
      <c r="M2024" s="3" t="s">
        <v>22</v>
      </c>
      <c r="O2024">
        <f t="array" ref="O2024">SUM(IF($A$2:$A$6785=$A2024,1,0))</f>
        <v>2</v>
      </c>
      <c r="P2024">
        <f t="array" ref="P2024">SUM(IF($E$2:$E$6785&amp;$F$2:$F$6785=$E2024&amp;$F2024,1,0))</f>
        <v>1</v>
      </c>
      <c r="Q2024">
        <v>9</v>
      </c>
    </row>
    <row r="2025" spans="1:17" hidden="1" x14ac:dyDescent="0.25">
      <c r="A2025" s="2">
        <v>33862.598778687177</v>
      </c>
      <c r="B2025" s="2">
        <v>0.1</v>
      </c>
      <c r="C2025" s="14">
        <v>16746.660630166651</v>
      </c>
      <c r="D2025" s="1" t="s">
        <v>97</v>
      </c>
      <c r="E2025" s="3" t="s">
        <v>294</v>
      </c>
      <c r="F2025" s="3" t="s">
        <v>279</v>
      </c>
      <c r="G2025" s="1">
        <v>30994.55</v>
      </c>
      <c r="H2025" s="1" t="s">
        <v>21</v>
      </c>
      <c r="I2025" s="3" t="s">
        <v>20</v>
      </c>
      <c r="J2025" s="1">
        <v>64857.15</v>
      </c>
      <c r="K2025" t="s">
        <v>19</v>
      </c>
      <c r="L2025" s="3" t="s">
        <v>20</v>
      </c>
      <c r="M2025" s="3" t="s">
        <v>22</v>
      </c>
      <c r="O2025">
        <f t="array" ref="O2025">SUM(IF($A$2:$A$6785=$A2025,1,0))</f>
        <v>1</v>
      </c>
      <c r="P2025">
        <f t="array" ref="P2025">SUM(IF($E$2:$E$6785&amp;$F$2:$F$6785=$E2025&amp;$F2025,1,0))</f>
        <v>1</v>
      </c>
      <c r="Q2025">
        <v>6</v>
      </c>
    </row>
    <row r="2026" spans="1:17" hidden="1" x14ac:dyDescent="0.25">
      <c r="A2026" s="2">
        <v>33870.500677944678</v>
      </c>
      <c r="B2026" s="2">
        <v>0.1</v>
      </c>
      <c r="C2026" s="14">
        <v>25047.511985236899</v>
      </c>
      <c r="D2026" s="1" t="s">
        <v>97</v>
      </c>
      <c r="E2026" s="3" t="s">
        <v>294</v>
      </c>
      <c r="F2026" s="3" t="s">
        <v>283</v>
      </c>
      <c r="G2026" s="1">
        <v>30994.55</v>
      </c>
      <c r="H2026" s="1" t="s">
        <v>21</v>
      </c>
      <c r="I2026" s="3" t="s">
        <v>20</v>
      </c>
      <c r="J2026" s="1">
        <v>64865.15</v>
      </c>
      <c r="K2026" t="s">
        <v>19</v>
      </c>
      <c r="L2026" s="3" t="s">
        <v>39</v>
      </c>
      <c r="M2026" s="3" t="s">
        <v>22</v>
      </c>
      <c r="O2026">
        <f t="array" ref="O2026">SUM(IF($A$2:$A$6785=$A2026,1,0))</f>
        <v>1</v>
      </c>
      <c r="P2026">
        <f t="array" ref="P2026">SUM(IF($E$2:$E$6785&amp;$F$2:$F$6785=$E2026&amp;$F2026,1,0))</f>
        <v>1</v>
      </c>
      <c r="Q2026">
        <v>9</v>
      </c>
    </row>
    <row r="2027" spans="1:17" x14ac:dyDescent="0.25">
      <c r="A2027" s="2">
        <v>33874.000773960317</v>
      </c>
      <c r="B2027" s="2">
        <v>0.5</v>
      </c>
      <c r="C2027" s="14">
        <v>11117.94302975368</v>
      </c>
      <c r="D2027" s="1" t="s">
        <v>113</v>
      </c>
      <c r="M2027" s="3" t="s">
        <v>22</v>
      </c>
      <c r="Q2027">
        <v>4</v>
      </c>
    </row>
    <row r="2028" spans="1:17" hidden="1" x14ac:dyDescent="0.25">
      <c r="A2028" s="2">
        <v>33882.808788696377</v>
      </c>
      <c r="B2028">
        <v>3.49E-2</v>
      </c>
      <c r="C2028" s="14">
        <v>2770.4882855899291</v>
      </c>
      <c r="M2028" s="3" t="s">
        <v>22</v>
      </c>
      <c r="Q2028">
        <v>1</v>
      </c>
    </row>
    <row r="2029" spans="1:17" hidden="1" x14ac:dyDescent="0.25">
      <c r="A2029" s="2">
        <v>33884.668959508002</v>
      </c>
      <c r="B2029" s="2">
        <v>0.38850000000000001</v>
      </c>
      <c r="C2029" s="14">
        <v>24917.275517902581</v>
      </c>
      <c r="D2029" s="1" t="s">
        <v>214</v>
      </c>
      <c r="E2029" s="3" t="s">
        <v>271</v>
      </c>
      <c r="F2029" s="3" t="s">
        <v>280</v>
      </c>
      <c r="G2029" s="1">
        <v>35801.120000000003</v>
      </c>
      <c r="H2029" s="1" t="s">
        <v>21</v>
      </c>
      <c r="I2029" s="3" t="s">
        <v>25</v>
      </c>
      <c r="J2029" s="1">
        <v>69686.259999999995</v>
      </c>
      <c r="K2029" t="s">
        <v>19</v>
      </c>
      <c r="L2029" s="3" t="s">
        <v>20</v>
      </c>
      <c r="M2029" s="3" t="s">
        <v>22</v>
      </c>
      <c r="O2029">
        <f t="array" ref="O2029">SUM(IF($A$2:$A$6785=$A2029,1,0))</f>
        <v>1</v>
      </c>
      <c r="P2029">
        <f t="array" ref="P2029">SUM(IF($E$2:$E$6785&amp;$F$2:$F$6785=$E2029&amp;$F2029,1,0))</f>
        <v>1</v>
      </c>
      <c r="Q2029">
        <v>9</v>
      </c>
    </row>
    <row r="2030" spans="1:17" hidden="1" x14ac:dyDescent="0.25">
      <c r="A2030" s="2">
        <v>33914.070245267263</v>
      </c>
      <c r="B2030" s="2">
        <v>0.38919999999999999</v>
      </c>
      <c r="C2030" s="14">
        <v>8215.3063503143567</v>
      </c>
      <c r="D2030" s="1" t="s">
        <v>214</v>
      </c>
      <c r="M2030" s="3" t="s">
        <v>22</v>
      </c>
      <c r="Q2030">
        <v>3</v>
      </c>
    </row>
    <row r="2031" spans="1:17" hidden="1" x14ac:dyDescent="0.25">
      <c r="A2031" s="2">
        <v>33926.018469606417</v>
      </c>
      <c r="B2031" s="2">
        <v>3.5000000000000003E-2</v>
      </c>
      <c r="C2031" s="14">
        <v>16356.8281575568</v>
      </c>
      <c r="M2031" s="3" t="s">
        <v>22</v>
      </c>
      <c r="Q2031">
        <v>6</v>
      </c>
    </row>
    <row r="2032" spans="1:17" hidden="1" x14ac:dyDescent="0.25">
      <c r="A2032" s="2">
        <v>33932.398117640361</v>
      </c>
      <c r="B2032" s="2">
        <v>0.1</v>
      </c>
      <c r="C2032" s="14">
        <v>21756.49469646089</v>
      </c>
      <c r="D2032" s="1" t="s">
        <v>97</v>
      </c>
      <c r="E2032" s="3" t="s">
        <v>226</v>
      </c>
      <c r="F2032" s="3" t="s">
        <v>301</v>
      </c>
      <c r="G2032" s="1">
        <v>33466.410000000003</v>
      </c>
      <c r="H2032" s="1" t="s">
        <v>21</v>
      </c>
      <c r="I2032" s="3" t="s">
        <v>39</v>
      </c>
      <c r="J2032" s="1">
        <v>67398.789999999994</v>
      </c>
      <c r="K2032" t="s">
        <v>19</v>
      </c>
      <c r="L2032" s="3" t="s">
        <v>20</v>
      </c>
      <c r="M2032" s="3" t="s">
        <v>22</v>
      </c>
      <c r="O2032">
        <f t="array" ref="O2032">SUM(IF($A$2:$A$6785=$A2032,1,0))</f>
        <v>1</v>
      </c>
      <c r="P2032">
        <f t="array" ref="P2032">SUM(IF($E$2:$E$6785&amp;$F$2:$F$6785=$E2032&amp;$F2032,1,0))</f>
        <v>1</v>
      </c>
      <c r="Q2032">
        <v>8</v>
      </c>
    </row>
    <row r="2033" spans="1:17" hidden="1" x14ac:dyDescent="0.25">
      <c r="A2033" s="2">
        <v>33933.538209913073</v>
      </c>
      <c r="B2033" s="1">
        <v>6.6400000000000001E-2</v>
      </c>
      <c r="C2033" s="14">
        <v>21747.08716643602</v>
      </c>
      <c r="D2033" s="1" t="s">
        <v>35</v>
      </c>
      <c r="E2033" s="3" t="s">
        <v>158</v>
      </c>
      <c r="F2033" s="3" t="s">
        <v>270</v>
      </c>
      <c r="G2033" s="1">
        <v>29835.09</v>
      </c>
      <c r="H2033" s="1" t="s">
        <v>21</v>
      </c>
      <c r="I2033" s="3" t="s">
        <v>20</v>
      </c>
      <c r="J2033" s="1">
        <v>63768.66</v>
      </c>
      <c r="K2033" t="s">
        <v>19</v>
      </c>
      <c r="L2033" s="3" t="s">
        <v>25</v>
      </c>
      <c r="M2033" s="3" t="s">
        <v>22</v>
      </c>
      <c r="O2033">
        <f t="array" ref="O2033">SUM(IF($A$2:$A$6785=$A2033,1,0))</f>
        <v>1</v>
      </c>
      <c r="P2033">
        <f t="array" ref="P2033">SUM(IF($E$2:$E$6785&amp;$F$2:$F$6785=$E2033&amp;$F2033,1,0))</f>
        <v>1</v>
      </c>
      <c r="Q2033">
        <v>8</v>
      </c>
    </row>
    <row r="2034" spans="1:17" hidden="1" x14ac:dyDescent="0.25">
      <c r="A2034" s="2">
        <v>33934.581709786748</v>
      </c>
      <c r="B2034" s="2">
        <v>6.6400000000000001E-2</v>
      </c>
      <c r="C2034" s="14">
        <v>5434.6187860294513</v>
      </c>
      <c r="D2034" s="1" t="s">
        <v>35</v>
      </c>
      <c r="M2034" s="3" t="s">
        <v>22</v>
      </c>
      <c r="Q2034">
        <v>2</v>
      </c>
    </row>
    <row r="2035" spans="1:17" hidden="1" x14ac:dyDescent="0.25">
      <c r="A2035" s="2">
        <v>33935.689906456391</v>
      </c>
      <c r="B2035" s="2">
        <v>3.5000000000000003E-2</v>
      </c>
      <c r="C2035" s="14">
        <v>10864.66379141677</v>
      </c>
      <c r="M2035" s="3" t="s">
        <v>22</v>
      </c>
      <c r="Q2035">
        <v>4</v>
      </c>
    </row>
    <row r="2036" spans="1:17" hidden="1" x14ac:dyDescent="0.25">
      <c r="A2036" s="2">
        <v>33952.550298283757</v>
      </c>
      <c r="B2036" s="2">
        <v>3.5000000000000003E-2</v>
      </c>
      <c r="C2036" s="14">
        <v>8096.23329233819</v>
      </c>
      <c r="M2036" s="3" t="s">
        <v>22</v>
      </c>
      <c r="Q2036">
        <v>3</v>
      </c>
    </row>
    <row r="2037" spans="1:17" hidden="1" x14ac:dyDescent="0.25">
      <c r="A2037" s="2">
        <v>33962.59864108637</v>
      </c>
      <c r="B2037" s="2">
        <v>3.5000000000000003E-2</v>
      </c>
      <c r="C2037" s="14">
        <v>5376.6802793968891</v>
      </c>
      <c r="E2037" s="3" t="s">
        <v>215</v>
      </c>
      <c r="F2037" s="3" t="s">
        <v>274</v>
      </c>
      <c r="G2037" s="1">
        <v>35024.49</v>
      </c>
      <c r="H2037" s="1" t="s">
        <v>21</v>
      </c>
      <c r="I2037" s="3" t="s">
        <v>25</v>
      </c>
      <c r="J2037" s="1">
        <v>68987.070000000007</v>
      </c>
      <c r="K2037" t="s">
        <v>19</v>
      </c>
      <c r="L2037" s="3" t="s">
        <v>25</v>
      </c>
      <c r="M2037" s="3" t="s">
        <v>22</v>
      </c>
      <c r="O2037">
        <f t="array" ref="O2037">SUM(IF($A$2:$A$6785=$A2037,1,0))</f>
        <v>1</v>
      </c>
      <c r="P2037">
        <f t="array" ref="P2037">SUM(IF($E$2:$E$6785&amp;$F$2:$F$6785=$E2037&amp;$F2037,1,0))</f>
        <v>1</v>
      </c>
      <c r="Q2037">
        <v>2</v>
      </c>
    </row>
    <row r="2038" spans="1:17" hidden="1" x14ac:dyDescent="0.25">
      <c r="A2038" s="2">
        <v>33963.032256408078</v>
      </c>
      <c r="B2038" s="1">
        <v>3.5000000000000003E-2</v>
      </c>
      <c r="C2038" s="14">
        <v>10751.56325090913</v>
      </c>
      <c r="M2038" s="3" t="s">
        <v>22</v>
      </c>
      <c r="Q2038">
        <v>4</v>
      </c>
    </row>
    <row r="2039" spans="1:17" hidden="1" x14ac:dyDescent="0.25">
      <c r="A2039" s="2">
        <v>33971.14923991431</v>
      </c>
      <c r="B2039" s="2">
        <v>6.6500000000000004E-2</v>
      </c>
      <c r="C2039" s="14">
        <v>13397.37230127297</v>
      </c>
      <c r="D2039" s="1" t="s">
        <v>35</v>
      </c>
      <c r="M2039" s="3" t="s">
        <v>22</v>
      </c>
      <c r="Q2039">
        <v>5</v>
      </c>
    </row>
    <row r="2040" spans="1:17" hidden="1" x14ac:dyDescent="0.25">
      <c r="A2040" s="2">
        <v>33972.140418187882</v>
      </c>
      <c r="B2040" s="1">
        <v>6.6500000000000004E-2</v>
      </c>
      <c r="C2040" s="14">
        <v>24106.01444037104</v>
      </c>
      <c r="D2040" s="1" t="s">
        <v>35</v>
      </c>
      <c r="E2040" s="3" t="s">
        <v>196</v>
      </c>
      <c r="F2040" s="3" t="s">
        <v>248</v>
      </c>
      <c r="G2040" s="1">
        <v>34520.269999999997</v>
      </c>
      <c r="H2040" s="1" t="s">
        <v>21</v>
      </c>
      <c r="I2040" s="3" t="s">
        <v>42</v>
      </c>
      <c r="J2040" s="1">
        <v>68492.429999999993</v>
      </c>
      <c r="K2040" t="s">
        <v>19</v>
      </c>
      <c r="L2040" s="3" t="s">
        <v>25</v>
      </c>
      <c r="M2040" s="3" t="s">
        <v>22</v>
      </c>
      <c r="O2040">
        <f t="array" ref="O2040">SUM(IF($A$2:$A$6785=$A2040,1,0))</f>
        <v>1</v>
      </c>
      <c r="P2040">
        <f t="array" ref="P2040">SUM(IF($E$2:$E$6785&amp;$F$2:$F$6785=$E2040&amp;$F2040,1,0))</f>
        <v>1</v>
      </c>
      <c r="Q2040">
        <v>9</v>
      </c>
    </row>
    <row r="2041" spans="1:17" hidden="1" x14ac:dyDescent="0.25">
      <c r="A2041" s="2">
        <v>33974.589341571671</v>
      </c>
      <c r="B2041" s="2">
        <v>3.5099999999999999E-2</v>
      </c>
      <c r="C2041" s="14">
        <v>8027.7135297981768</v>
      </c>
      <c r="M2041" s="3" t="s">
        <v>22</v>
      </c>
      <c r="Q2041">
        <v>3</v>
      </c>
    </row>
    <row r="2042" spans="1:17" hidden="1" x14ac:dyDescent="0.25">
      <c r="A2042" s="2">
        <v>33975.618308047931</v>
      </c>
      <c r="B2042" s="2">
        <v>8.0799999999999997E-2</v>
      </c>
      <c r="C2042" s="14">
        <v>187238.54559821551</v>
      </c>
      <c r="D2042" s="1" t="s">
        <v>113</v>
      </c>
      <c r="E2042" s="3" t="s">
        <v>300</v>
      </c>
      <c r="F2042" s="3" t="s">
        <v>293</v>
      </c>
      <c r="G2042" s="1">
        <v>32760.11</v>
      </c>
      <c r="H2042" s="1" t="s">
        <v>21</v>
      </c>
      <c r="I2042" s="3" t="s">
        <v>38</v>
      </c>
      <c r="J2042" s="1">
        <v>66735.88</v>
      </c>
      <c r="K2042" t="s">
        <v>19</v>
      </c>
      <c r="L2042" s="3" t="s">
        <v>38</v>
      </c>
      <c r="M2042" s="3" t="s">
        <v>22</v>
      </c>
      <c r="O2042">
        <f t="array" ref="O2042">SUM(IF($A$2:$A$6785=$A2042,1,0))</f>
        <v>1</v>
      </c>
      <c r="P2042">
        <f t="array" ref="P2042">SUM(IF($E$2:$E$6785&amp;$F$2:$F$6785=$E2042&amp;$F2042,1,0))</f>
        <v>1</v>
      </c>
      <c r="Q2042">
        <v>70</v>
      </c>
    </row>
    <row r="2043" spans="1:17" hidden="1" x14ac:dyDescent="0.25">
      <c r="A2043" s="2">
        <v>33993.301120775381</v>
      </c>
      <c r="B2043" s="2">
        <v>8.09E-2</v>
      </c>
      <c r="C2043" s="14">
        <v>18595.1956361995</v>
      </c>
      <c r="D2043" s="1" t="s">
        <v>113</v>
      </c>
      <c r="E2043" s="3" t="s">
        <v>315</v>
      </c>
      <c r="F2043" s="3" t="s">
        <v>344</v>
      </c>
      <c r="G2043" s="1">
        <v>51312.800000000003</v>
      </c>
      <c r="H2043" s="1" t="s">
        <v>21</v>
      </c>
      <c r="I2043" s="3" t="s">
        <v>42</v>
      </c>
      <c r="J2043" s="1">
        <v>85306.1</v>
      </c>
      <c r="K2043" t="s">
        <v>19</v>
      </c>
      <c r="L2043" s="3" t="s">
        <v>42</v>
      </c>
      <c r="M2043" s="3" t="s">
        <v>22</v>
      </c>
      <c r="O2043">
        <f t="array" ref="O2043">SUM(IF($A$2:$A$6785=$A2043,1,0))</f>
        <v>1</v>
      </c>
      <c r="P2043">
        <f t="array" ref="P2043">SUM(IF($E$2:$E$6785&amp;$F$2:$F$6785=$E2043&amp;$F2043,1,0))</f>
        <v>1</v>
      </c>
      <c r="Q2043">
        <v>7</v>
      </c>
    </row>
    <row r="2044" spans="1:17" hidden="1" x14ac:dyDescent="0.25">
      <c r="A2044" s="2">
        <v>34002.920792839257</v>
      </c>
      <c r="B2044" s="2">
        <v>0.39119999999999999</v>
      </c>
      <c r="C2044" s="14">
        <v>10585.75765972831</v>
      </c>
      <c r="D2044" s="1" t="s">
        <v>214</v>
      </c>
      <c r="M2044" s="3" t="s">
        <v>22</v>
      </c>
      <c r="Q2044">
        <v>4</v>
      </c>
    </row>
    <row r="2045" spans="1:17" hidden="1" x14ac:dyDescent="0.25">
      <c r="A2045" s="2">
        <v>34035.992036901749</v>
      </c>
      <c r="B2045" s="2">
        <v>3.5200000000000002E-2</v>
      </c>
      <c r="C2045" s="14">
        <v>13059.554689670171</v>
      </c>
      <c r="E2045" s="3" t="s">
        <v>167</v>
      </c>
      <c r="F2045" s="3" t="s">
        <v>339</v>
      </c>
      <c r="G2045" s="1">
        <v>32288.92</v>
      </c>
      <c r="H2045" s="1" t="s">
        <v>21</v>
      </c>
      <c r="I2045" s="3" t="s">
        <v>43</v>
      </c>
      <c r="J2045" s="1">
        <v>66324.84</v>
      </c>
      <c r="K2045" t="s">
        <v>19</v>
      </c>
      <c r="L2045" s="3" t="s">
        <v>106</v>
      </c>
      <c r="M2045" s="3" t="s">
        <v>22</v>
      </c>
      <c r="O2045">
        <f t="array" ref="O2045">SUM(IF($A$2:$A$6785=$A2045,1,0))</f>
        <v>1</v>
      </c>
      <c r="P2045">
        <f t="array" ref="P2045">SUM(IF($E$2:$E$6785&amp;$F$2:$F$6785=$E2045&amp;$F2045,1,0))</f>
        <v>1</v>
      </c>
      <c r="Q2045">
        <v>5</v>
      </c>
    </row>
    <row r="2046" spans="1:17" hidden="1" x14ac:dyDescent="0.25">
      <c r="A2046" s="2">
        <v>34038.321703113797</v>
      </c>
      <c r="B2046" s="2">
        <v>6.6799999999999998E-2</v>
      </c>
      <c r="C2046" s="14">
        <v>5218.9472346713756</v>
      </c>
      <c r="D2046" s="1" t="s">
        <v>35</v>
      </c>
      <c r="M2046" s="3" t="s">
        <v>22</v>
      </c>
      <c r="Q2046">
        <v>2</v>
      </c>
    </row>
    <row r="2047" spans="1:17" x14ac:dyDescent="0.25">
      <c r="A2047" s="2">
        <v>34042.648812333136</v>
      </c>
      <c r="B2047" s="2">
        <v>0.5</v>
      </c>
      <c r="C2047" s="14">
        <v>7814.8346989424717</v>
      </c>
      <c r="D2047" s="1" t="s">
        <v>97</v>
      </c>
      <c r="M2047" s="3" t="s">
        <v>22</v>
      </c>
      <c r="Q2047">
        <v>3</v>
      </c>
    </row>
    <row r="2048" spans="1:17" hidden="1" x14ac:dyDescent="0.25">
      <c r="A2048" s="2">
        <v>34046.680713096699</v>
      </c>
      <c r="B2048" s="2">
        <v>0.1</v>
      </c>
      <c r="C2048" s="14">
        <v>18205.062693068969</v>
      </c>
      <c r="D2048" s="1" t="s">
        <v>97</v>
      </c>
      <c r="E2048" s="3" t="s">
        <v>233</v>
      </c>
      <c r="F2048" s="3" t="s">
        <v>267</v>
      </c>
      <c r="G2048" s="1">
        <v>35384.17</v>
      </c>
      <c r="H2048" s="1" t="s">
        <v>21</v>
      </c>
      <c r="I2048" s="3" t="s">
        <v>42</v>
      </c>
      <c r="J2048" s="1">
        <v>69431</v>
      </c>
      <c r="K2048" t="s">
        <v>19</v>
      </c>
      <c r="L2048" s="3" t="s">
        <v>25</v>
      </c>
      <c r="M2048" s="3" t="s">
        <v>22</v>
      </c>
      <c r="O2048">
        <f t="array" ref="O2048">SUM(IF($A$2:$A$6785=$A2048,1,0))</f>
        <v>1</v>
      </c>
      <c r="P2048">
        <f t="array" ref="P2048">SUM(IF($E$2:$E$6785&amp;$F$2:$F$6785=$E2048&amp;$F2048,1,0))</f>
        <v>1</v>
      </c>
      <c r="Q2048">
        <v>7</v>
      </c>
    </row>
    <row r="2049" spans="1:17" hidden="1" x14ac:dyDescent="0.25">
      <c r="A2049" s="2">
        <v>34056.931882847261</v>
      </c>
      <c r="B2049">
        <v>0.1</v>
      </c>
      <c r="C2049" s="14">
        <v>51799.631402361963</v>
      </c>
      <c r="D2049" s="1" t="s">
        <v>97</v>
      </c>
      <c r="E2049" s="3" t="s">
        <v>309</v>
      </c>
      <c r="F2049" s="3" t="s">
        <v>246</v>
      </c>
      <c r="G2049" s="1">
        <v>33338.370000000003</v>
      </c>
      <c r="H2049" s="1" t="s">
        <v>21</v>
      </c>
      <c r="I2049" s="3" t="s">
        <v>43</v>
      </c>
      <c r="J2049" s="1">
        <v>67395.320000000007</v>
      </c>
      <c r="K2049" t="s">
        <v>19</v>
      </c>
      <c r="L2049" s="3" t="s">
        <v>42</v>
      </c>
      <c r="M2049" s="3" t="s">
        <v>22</v>
      </c>
      <c r="O2049">
        <f t="array" ref="O2049">SUM(IF($A$2:$A$6785=$A2049,1,0))</f>
        <v>1</v>
      </c>
      <c r="P2049">
        <f t="array" ref="P2049">SUM(IF($E$2:$E$6785&amp;$F$2:$F$6785=$E2049&amp;$F2049,1,0))</f>
        <v>1</v>
      </c>
      <c r="Q2049">
        <v>20</v>
      </c>
    </row>
    <row r="2050" spans="1:17" hidden="1" x14ac:dyDescent="0.25">
      <c r="A2050" s="2">
        <v>34058.860168479543</v>
      </c>
      <c r="B2050" s="2">
        <v>3.5200000000000002E-2</v>
      </c>
      <c r="C2050" s="14">
        <v>15527.758563594991</v>
      </c>
      <c r="M2050" s="3" t="s">
        <v>22</v>
      </c>
      <c r="Q2050">
        <v>6</v>
      </c>
    </row>
    <row r="2051" spans="1:17" hidden="1" x14ac:dyDescent="0.25">
      <c r="A2051" s="2">
        <v>34075.202198774597</v>
      </c>
      <c r="B2051" s="2">
        <v>3.5299999999999998E-2</v>
      </c>
      <c r="C2051" s="14">
        <v>2570.8098253740568</v>
      </c>
      <c r="E2051" s="3" t="s">
        <v>156</v>
      </c>
      <c r="F2051" s="3" t="s">
        <v>345</v>
      </c>
      <c r="G2051" s="1">
        <v>37919.58</v>
      </c>
      <c r="H2051" s="1" t="s">
        <v>21</v>
      </c>
      <c r="I2051" s="3" t="s">
        <v>25</v>
      </c>
      <c r="J2051" s="1">
        <v>71994.81</v>
      </c>
      <c r="K2051" t="s">
        <v>19</v>
      </c>
      <c r="L2051" s="3" t="s">
        <v>42</v>
      </c>
      <c r="M2051" s="3" t="s">
        <v>22</v>
      </c>
      <c r="O2051">
        <f t="array" ref="O2051">SUM(IF($A$2:$A$6785=$A2051,1,0))</f>
        <v>1</v>
      </c>
      <c r="P2051">
        <f t="array" ref="P2051">SUM(IF($E$2:$E$6785&amp;$F$2:$F$6785=$E2051&amp;$F2051,1,0))</f>
        <v>1</v>
      </c>
      <c r="Q2051">
        <v>1</v>
      </c>
    </row>
    <row r="2052" spans="1:17" hidden="1" x14ac:dyDescent="0.25">
      <c r="A2052" s="2">
        <v>34090.869204654336</v>
      </c>
      <c r="B2052" s="1">
        <v>6.7000000000000004E-2</v>
      </c>
      <c r="C2052" s="14">
        <v>2554.343984365089</v>
      </c>
      <c r="D2052" s="1" t="s">
        <v>35</v>
      </c>
      <c r="M2052" s="3" t="s">
        <v>22</v>
      </c>
      <c r="Q2052">
        <v>1</v>
      </c>
    </row>
    <row r="2053" spans="1:17" hidden="1" x14ac:dyDescent="0.25">
      <c r="A2053" s="2">
        <v>34094.498060390943</v>
      </c>
      <c r="B2053" s="1">
        <v>3.5299999999999998E-2</v>
      </c>
      <c r="C2053" s="14">
        <v>7651.5807297510028</v>
      </c>
      <c r="M2053" s="3" t="s">
        <v>22</v>
      </c>
      <c r="Q2053">
        <v>3</v>
      </c>
    </row>
    <row r="2054" spans="1:17" hidden="1" x14ac:dyDescent="0.25">
      <c r="A2054" s="2">
        <v>34113.739032378828</v>
      </c>
      <c r="B2054" s="2">
        <v>3.5299999999999998E-2</v>
      </c>
      <c r="C2054" s="14">
        <v>17711.88509427433</v>
      </c>
      <c r="E2054" s="3" t="s">
        <v>215</v>
      </c>
      <c r="F2054" s="3" t="s">
        <v>260</v>
      </c>
      <c r="G2054" s="1">
        <v>35024.49</v>
      </c>
      <c r="H2054" s="1" t="s">
        <v>21</v>
      </c>
      <c r="I2054" s="3" t="s">
        <v>25</v>
      </c>
      <c r="J2054" s="1">
        <v>69138.28</v>
      </c>
      <c r="K2054" t="s">
        <v>19</v>
      </c>
      <c r="L2054" s="3" t="s">
        <v>20</v>
      </c>
      <c r="M2054" s="3" t="s">
        <v>22</v>
      </c>
      <c r="O2054">
        <f t="array" ref="O2054">SUM(IF($A$2:$A$6785=$A2054,1,0))</f>
        <v>1</v>
      </c>
      <c r="P2054">
        <f t="array" ref="P2054">SUM(IF($E$2:$E$6785&amp;$F$2:$F$6785=$E2054&amp;$F2054,1,0))</f>
        <v>1</v>
      </c>
      <c r="Q2054">
        <v>7</v>
      </c>
    </row>
    <row r="2055" spans="1:17" hidden="1" x14ac:dyDescent="0.25">
      <c r="A2055" s="2">
        <v>34114.938607215103</v>
      </c>
      <c r="B2055" s="1">
        <v>0.39379999999999998</v>
      </c>
      <c r="C2055" s="14">
        <v>7587.0160503201914</v>
      </c>
      <c r="D2055" s="1" t="s">
        <v>214</v>
      </c>
      <c r="M2055" s="3" t="s">
        <v>22</v>
      </c>
      <c r="Q2055">
        <v>3</v>
      </c>
    </row>
    <row r="2056" spans="1:17" hidden="1" x14ac:dyDescent="0.25">
      <c r="A2056" s="2">
        <v>34117.471988190118</v>
      </c>
      <c r="B2056" s="2">
        <v>8.1500000000000003E-2</v>
      </c>
      <c r="C2056" s="14">
        <v>126316.7826088492</v>
      </c>
      <c r="D2056" s="1" t="s">
        <v>113</v>
      </c>
      <c r="E2056" s="3" t="s">
        <v>262</v>
      </c>
      <c r="F2056" s="3" t="s">
        <v>335</v>
      </c>
      <c r="G2056" s="1">
        <v>35291</v>
      </c>
      <c r="H2056" s="1" t="s">
        <v>21</v>
      </c>
      <c r="I2056" s="3" t="s">
        <v>20</v>
      </c>
      <c r="J2056" s="1">
        <v>69408.509999999995</v>
      </c>
      <c r="K2056" t="s">
        <v>19</v>
      </c>
      <c r="L2056" s="3" t="s">
        <v>39</v>
      </c>
      <c r="M2056" s="3" t="s">
        <v>22</v>
      </c>
      <c r="O2056">
        <f t="array" ref="O2056">SUM(IF($A$2:$A$6785=$A2056,1,0))</f>
        <v>1</v>
      </c>
      <c r="P2056">
        <f t="array" ref="P2056">SUM(IF($E$2:$E$6785&amp;$F$2:$F$6785=$E2056&amp;$F2056,1,0))</f>
        <v>1</v>
      </c>
      <c r="Q2056">
        <v>50</v>
      </c>
    </row>
    <row r="2057" spans="1:17" hidden="1" x14ac:dyDescent="0.25">
      <c r="A2057" s="2">
        <v>34123.19097886009</v>
      </c>
      <c r="B2057" s="1">
        <v>6.7100000000000007E-2</v>
      </c>
      <c r="C2057" s="14">
        <v>2520.307146429705</v>
      </c>
      <c r="D2057" s="1" t="s">
        <v>35</v>
      </c>
      <c r="M2057" s="3" t="s">
        <v>22</v>
      </c>
      <c r="Q2057">
        <v>1</v>
      </c>
    </row>
    <row r="2058" spans="1:17" hidden="1" x14ac:dyDescent="0.25">
      <c r="A2058" s="2">
        <v>34131.520765592482</v>
      </c>
      <c r="B2058" s="2">
        <v>8.1600000000000006E-2</v>
      </c>
      <c r="C2058" s="14">
        <v>50230.445500829417</v>
      </c>
      <c r="D2058" s="1" t="s">
        <v>113</v>
      </c>
      <c r="E2058" s="3" t="s">
        <v>298</v>
      </c>
      <c r="F2058" s="3" t="s">
        <v>283</v>
      </c>
      <c r="G2058" s="1">
        <v>30733.53</v>
      </c>
      <c r="H2058" s="1" t="s">
        <v>21</v>
      </c>
      <c r="I2058" s="3" t="s">
        <v>39</v>
      </c>
      <c r="J2058" s="1">
        <v>64865.15</v>
      </c>
      <c r="K2058" t="s">
        <v>19</v>
      </c>
      <c r="L2058" s="3" t="s">
        <v>39</v>
      </c>
      <c r="M2058" s="3" t="s">
        <v>22</v>
      </c>
      <c r="O2058">
        <f t="array" ref="O2058">SUM(IF($A$2:$A$6785=$A2058,1,0))</f>
        <v>1</v>
      </c>
      <c r="P2058">
        <f t="array" ref="P2058">SUM(IF($E$2:$E$6785&amp;$F$2:$F$6785=$E2058&amp;$F2058,1,0))</f>
        <v>1</v>
      </c>
      <c r="Q2058">
        <v>20</v>
      </c>
    </row>
    <row r="2059" spans="1:17" hidden="1" x14ac:dyDescent="0.25">
      <c r="A2059" s="2">
        <v>34139.960125008729</v>
      </c>
      <c r="B2059" s="2">
        <v>3.5400000000000001E-2</v>
      </c>
      <c r="C2059" s="14">
        <v>10010.46773748242</v>
      </c>
      <c r="E2059" s="3" t="s">
        <v>262</v>
      </c>
      <c r="F2059" s="3" t="s">
        <v>267</v>
      </c>
      <c r="G2059" s="1">
        <v>35291</v>
      </c>
      <c r="H2059" s="1" t="s">
        <v>21</v>
      </c>
      <c r="I2059" s="3" t="s">
        <v>20</v>
      </c>
      <c r="J2059" s="1">
        <v>69431</v>
      </c>
      <c r="K2059" t="s">
        <v>19</v>
      </c>
      <c r="L2059" s="3" t="s">
        <v>25</v>
      </c>
      <c r="M2059" s="3" t="s">
        <v>22</v>
      </c>
      <c r="O2059">
        <f t="array" ref="O2059">SUM(IF($A$2:$A$6785=$A2059,1,0))</f>
        <v>1</v>
      </c>
      <c r="P2059">
        <f t="array" ref="P2059">SUM(IF($E$2:$E$6785&amp;$F$2:$F$6785=$E2059&amp;$F2059,1,0))</f>
        <v>1</v>
      </c>
      <c r="Q2059">
        <v>4</v>
      </c>
    </row>
    <row r="2060" spans="1:17" hidden="1" x14ac:dyDescent="0.25">
      <c r="A2060" s="2">
        <v>34140.39070179766</v>
      </c>
      <c r="B2060" s="2">
        <v>3.5400000000000001E-2</v>
      </c>
      <c r="C2060" s="14">
        <v>7506.487367809731</v>
      </c>
      <c r="M2060" s="3" t="s">
        <v>22</v>
      </c>
      <c r="Q2060">
        <v>3</v>
      </c>
    </row>
    <row r="2061" spans="1:17" hidden="1" x14ac:dyDescent="0.25">
      <c r="A2061" s="2">
        <v>34141.499683762107</v>
      </c>
      <c r="B2061" s="2">
        <v>0.39439999999999997</v>
      </c>
      <c r="C2061" s="14">
        <v>10003.967432081259</v>
      </c>
      <c r="D2061" s="1" t="s">
        <v>214</v>
      </c>
      <c r="M2061" s="3" t="s">
        <v>22</v>
      </c>
      <c r="Q2061">
        <v>4</v>
      </c>
    </row>
    <row r="2062" spans="1:17" hidden="1" x14ac:dyDescent="0.25">
      <c r="A2062" s="2">
        <v>34144.121186074248</v>
      </c>
      <c r="B2062" s="2">
        <v>3.5400000000000001E-2</v>
      </c>
      <c r="C2062" s="14">
        <v>2498.224388123012</v>
      </c>
      <c r="M2062" s="3" t="s">
        <v>22</v>
      </c>
      <c r="Q2062">
        <v>1</v>
      </c>
    </row>
    <row r="2063" spans="1:17" hidden="1" x14ac:dyDescent="0.25">
      <c r="A2063" s="2">
        <v>34149.601861438117</v>
      </c>
      <c r="B2063">
        <v>6.7199999999999996E-2</v>
      </c>
      <c r="C2063" s="14">
        <v>4984.8742946791463</v>
      </c>
      <c r="D2063" s="1" t="s">
        <v>35</v>
      </c>
      <c r="E2063" s="3" t="s">
        <v>95</v>
      </c>
      <c r="F2063" s="3" t="s">
        <v>223</v>
      </c>
      <c r="G2063" s="1">
        <v>35828.46</v>
      </c>
      <c r="H2063" s="1" t="s">
        <v>21</v>
      </c>
      <c r="I2063" s="3" t="s">
        <v>20</v>
      </c>
      <c r="J2063" s="1">
        <v>69978.080000000002</v>
      </c>
      <c r="K2063" t="s">
        <v>19</v>
      </c>
      <c r="L2063" s="3" t="s">
        <v>39</v>
      </c>
      <c r="M2063" s="3" t="s">
        <v>22</v>
      </c>
      <c r="O2063">
        <f t="array" ref="O2063">SUM(IF($A$2:$A$6785=$A2063,1,0))</f>
        <v>1</v>
      </c>
      <c r="P2063">
        <f t="array" ref="P2063">SUM(IF($E$2:$E$6785&amp;$F$2:$F$6785=$E2063&amp;$F2063,1,0))</f>
        <v>1</v>
      </c>
      <c r="Q2063">
        <v>2</v>
      </c>
    </row>
    <row r="2064" spans="1:17" hidden="1" x14ac:dyDescent="0.25">
      <c r="A2064" s="2">
        <v>34154.701139545279</v>
      </c>
      <c r="B2064" s="1">
        <v>6.7199999999999996E-2</v>
      </c>
      <c r="C2064" s="14">
        <v>14922.30598589796</v>
      </c>
      <c r="D2064" s="1" t="s">
        <v>35</v>
      </c>
      <c r="M2064" s="3" t="s">
        <v>22</v>
      </c>
      <c r="Q2064">
        <v>6</v>
      </c>
    </row>
    <row r="2065" spans="1:17" hidden="1" x14ac:dyDescent="0.25">
      <c r="A2065" s="2">
        <v>34156.279147975263</v>
      </c>
      <c r="B2065" s="2">
        <v>3.5400000000000001E-2</v>
      </c>
      <c r="C2065" s="14">
        <v>17397.68733263676</v>
      </c>
      <c r="M2065" s="3" t="s">
        <v>22</v>
      </c>
      <c r="Q2065">
        <v>7</v>
      </c>
    </row>
    <row r="2066" spans="1:17" hidden="1" x14ac:dyDescent="0.25">
      <c r="A2066" s="2">
        <v>34157.722139884179</v>
      </c>
      <c r="B2066" s="2">
        <v>6.7299999999999999E-2</v>
      </c>
      <c r="C2066" s="14">
        <v>4967.7186498464516</v>
      </c>
      <c r="D2066" s="1" t="s">
        <v>35</v>
      </c>
      <c r="M2066" s="3" t="s">
        <v>22</v>
      </c>
      <c r="Q2066">
        <v>2</v>
      </c>
    </row>
    <row r="2067" spans="1:17" hidden="1" x14ac:dyDescent="0.25">
      <c r="A2067" s="2">
        <v>34161.519302674576</v>
      </c>
      <c r="B2067" s="1">
        <v>8.1699999999999995E-2</v>
      </c>
      <c r="C2067" s="14">
        <v>17358.928340816481</v>
      </c>
      <c r="D2067" s="1" t="s">
        <v>113</v>
      </c>
      <c r="E2067" s="3" t="s">
        <v>254</v>
      </c>
      <c r="F2067" s="3" t="s">
        <v>274</v>
      </c>
      <c r="G2067" s="1">
        <v>34825.49</v>
      </c>
      <c r="H2067" s="1" t="s">
        <v>21</v>
      </c>
      <c r="I2067" s="3" t="s">
        <v>25</v>
      </c>
      <c r="J2067" s="1">
        <v>68987.070000000007</v>
      </c>
      <c r="K2067" t="s">
        <v>19</v>
      </c>
      <c r="L2067" s="3" t="s">
        <v>25</v>
      </c>
      <c r="M2067" s="3" t="s">
        <v>22</v>
      </c>
      <c r="O2067">
        <f t="array" ref="O2067">SUM(IF($A$2:$A$6785=$A2067,1,0))</f>
        <v>1</v>
      </c>
      <c r="P2067">
        <f t="array" ref="P2067">SUM(IF($E$2:$E$6785&amp;$F$2:$F$6785=$E2067&amp;$F2067,1,0))</f>
        <v>1</v>
      </c>
      <c r="Q2067">
        <v>7</v>
      </c>
    </row>
    <row r="2068" spans="1:17" hidden="1" x14ac:dyDescent="0.25">
      <c r="A2068" s="2">
        <v>34181.991417322657</v>
      </c>
      <c r="B2068" s="2">
        <v>8.1799999999999998E-2</v>
      </c>
      <c r="C2068" s="14">
        <v>4916.4024697801724</v>
      </c>
      <c r="D2068" s="1" t="s">
        <v>113</v>
      </c>
      <c r="E2068" s="3" t="s">
        <v>230</v>
      </c>
      <c r="F2068" s="3" t="s">
        <v>330</v>
      </c>
      <c r="G2068" s="1">
        <v>50227.79</v>
      </c>
      <c r="H2068" s="1" t="s">
        <v>21</v>
      </c>
      <c r="I2068" s="3" t="s">
        <v>43</v>
      </c>
      <c r="J2068" s="1">
        <v>84409.93</v>
      </c>
      <c r="K2068" t="s">
        <v>19</v>
      </c>
      <c r="L2068" s="3" t="s">
        <v>43</v>
      </c>
      <c r="M2068" s="3" t="s">
        <v>22</v>
      </c>
      <c r="O2068">
        <f t="array" ref="O2068">SUM(IF($A$2:$A$6785=$A2068,1,0))</f>
        <v>1</v>
      </c>
      <c r="P2068">
        <f t="array" ref="P2068">SUM(IF($E$2:$E$6785&amp;$F$2:$F$6785=$E2068&amp;$F2068,1,0))</f>
        <v>1</v>
      </c>
      <c r="Q2068">
        <v>2</v>
      </c>
    </row>
    <row r="2069" spans="1:17" hidden="1" x14ac:dyDescent="0.25">
      <c r="A2069" s="2">
        <v>34185.602117464958</v>
      </c>
      <c r="B2069" s="1">
        <v>3.5499999999999997E-2</v>
      </c>
      <c r="C2069" s="14">
        <v>12271.907329364711</v>
      </c>
      <c r="M2069" s="3" t="s">
        <v>22</v>
      </c>
      <c r="Q2069">
        <v>5</v>
      </c>
    </row>
    <row r="2070" spans="1:17" hidden="1" x14ac:dyDescent="0.25">
      <c r="A2070" s="2">
        <v>34218.449499983879</v>
      </c>
      <c r="B2070" s="2">
        <v>3.56E-2</v>
      </c>
      <c r="C2070" s="14">
        <v>16937.26124188452</v>
      </c>
      <c r="E2070" s="3" t="s">
        <v>109</v>
      </c>
      <c r="F2070" s="3" t="s">
        <v>232</v>
      </c>
      <c r="G2070" s="1">
        <v>27138.55</v>
      </c>
      <c r="H2070" s="1" t="s">
        <v>21</v>
      </c>
      <c r="I2070" s="3" t="s">
        <v>25</v>
      </c>
      <c r="J2070" s="1">
        <v>61357.04</v>
      </c>
      <c r="K2070" t="s">
        <v>19</v>
      </c>
      <c r="L2070" s="3" t="s">
        <v>20</v>
      </c>
      <c r="M2070" s="3" t="s">
        <v>22</v>
      </c>
      <c r="O2070">
        <f t="array" ref="O2070">SUM(IF($A$2:$A$6785=$A2070,1,0))</f>
        <v>1</v>
      </c>
      <c r="P2070">
        <f t="array" ref="P2070">SUM(IF($E$2:$E$6785&amp;$F$2:$F$6785=$E2070&amp;$F2070,1,0))</f>
        <v>1</v>
      </c>
      <c r="Q2070">
        <v>7</v>
      </c>
    </row>
    <row r="2071" spans="1:17" hidden="1" x14ac:dyDescent="0.25">
      <c r="A2071" s="2">
        <v>34235.741829220453</v>
      </c>
      <c r="B2071" s="2">
        <v>0.39660000000000001</v>
      </c>
      <c r="C2071" s="14">
        <v>4802.579073484414</v>
      </c>
      <c r="D2071" s="1" t="s">
        <v>214</v>
      </c>
      <c r="M2071" s="3" t="s">
        <v>22</v>
      </c>
      <c r="Q2071">
        <v>2</v>
      </c>
    </row>
    <row r="2072" spans="1:17" hidden="1" x14ac:dyDescent="0.25">
      <c r="A2072" s="2">
        <v>34281.361504501619</v>
      </c>
      <c r="B2072" s="2">
        <v>6.7699999999999996E-2</v>
      </c>
      <c r="C2072" s="14">
        <v>21176.441492927621</v>
      </c>
      <c r="D2072" s="1" t="s">
        <v>35</v>
      </c>
      <c r="E2072" s="3" t="s">
        <v>196</v>
      </c>
      <c r="F2072" s="3" t="s">
        <v>253</v>
      </c>
      <c r="G2072" s="1">
        <v>34520.269999999997</v>
      </c>
      <c r="H2072" s="1" t="s">
        <v>21</v>
      </c>
      <c r="I2072" s="3" t="s">
        <v>42</v>
      </c>
      <c r="J2072" s="1">
        <v>68801.67</v>
      </c>
      <c r="K2072" t="s">
        <v>19</v>
      </c>
      <c r="L2072" s="3" t="s">
        <v>25</v>
      </c>
      <c r="M2072" s="3" t="s">
        <v>22</v>
      </c>
      <c r="O2072">
        <f t="array" ref="O2072">SUM(IF($A$2:$A$6785=$A2072,1,0))</f>
        <v>1</v>
      </c>
      <c r="P2072">
        <f t="array" ref="P2072">SUM(IF($E$2:$E$6785&amp;$F$2:$F$6785=$E2072&amp;$F2072,1,0))</f>
        <v>1</v>
      </c>
      <c r="Q2072">
        <v>9</v>
      </c>
    </row>
    <row r="2073" spans="1:17" hidden="1" x14ac:dyDescent="0.25">
      <c r="A2073" s="2">
        <v>34284.841437186908</v>
      </c>
      <c r="B2073" s="2">
        <v>3.5700000000000003E-2</v>
      </c>
      <c r="C2073" s="14">
        <v>14095.494720351089</v>
      </c>
      <c r="E2073" s="3" t="s">
        <v>115</v>
      </c>
      <c r="F2073" s="3" t="s">
        <v>189</v>
      </c>
      <c r="G2073" s="1">
        <v>28936.46</v>
      </c>
      <c r="H2073" s="1" t="s">
        <v>21</v>
      </c>
      <c r="I2073" s="3" t="s">
        <v>43</v>
      </c>
      <c r="J2073" s="1">
        <v>63221.279999999999</v>
      </c>
      <c r="K2073" t="s">
        <v>19</v>
      </c>
      <c r="L2073" s="3" t="s">
        <v>43</v>
      </c>
      <c r="M2073" s="3" t="s">
        <v>22</v>
      </c>
      <c r="O2073">
        <f t="array" ref="O2073">SUM(IF($A$2:$A$6785=$A2073,1,0))</f>
        <v>1</v>
      </c>
      <c r="P2073">
        <f t="array" ref="P2073">SUM(IF($E$2:$E$6785&amp;$F$2:$F$6785=$E2073&amp;$F2073,1,0))</f>
        <v>1</v>
      </c>
      <c r="Q2073">
        <v>6</v>
      </c>
    </row>
    <row r="2074" spans="1:17" hidden="1" x14ac:dyDescent="0.25">
      <c r="A2074" s="2">
        <v>34301.289232117248</v>
      </c>
      <c r="B2074" s="2">
        <v>0.1</v>
      </c>
      <c r="C2074" s="14">
        <v>233181.4676465154</v>
      </c>
      <c r="D2074" s="1" t="s">
        <v>97</v>
      </c>
      <c r="E2074" s="3" t="s">
        <v>294</v>
      </c>
      <c r="F2074" s="3" t="s">
        <v>319</v>
      </c>
      <c r="G2074" s="1">
        <v>30994.55</v>
      </c>
      <c r="H2074" s="1" t="s">
        <v>21</v>
      </c>
      <c r="I2074" s="3" t="s">
        <v>20</v>
      </c>
      <c r="J2074" s="1">
        <v>65295.9</v>
      </c>
      <c r="K2074" t="s">
        <v>19</v>
      </c>
      <c r="L2074" s="3" t="s">
        <v>25</v>
      </c>
      <c r="M2074" s="3" t="s">
        <v>22</v>
      </c>
      <c r="O2074">
        <f t="array" ref="O2074">SUM(IF($A$2:$A$6785=$A2074,1,0))</f>
        <v>1</v>
      </c>
      <c r="P2074">
        <f t="array" ref="P2074">SUM(IF($E$2:$E$6785&amp;$F$2:$F$6785=$E2074&amp;$F2074,1,0))</f>
        <v>1</v>
      </c>
      <c r="Q2074">
        <v>100</v>
      </c>
    </row>
    <row r="2075" spans="1:17" hidden="1" x14ac:dyDescent="0.25">
      <c r="A2075" s="2">
        <v>34305.360259642737</v>
      </c>
      <c r="B2075" s="2">
        <v>8.2400000000000001E-2</v>
      </c>
      <c r="C2075" s="14">
        <v>23274.99761557388</v>
      </c>
      <c r="D2075" s="1" t="s">
        <v>113</v>
      </c>
      <c r="E2075" s="3" t="s">
        <v>250</v>
      </c>
      <c r="F2075" s="3" t="s">
        <v>243</v>
      </c>
      <c r="G2075" s="1">
        <v>33659.99</v>
      </c>
      <c r="H2075" s="1" t="s">
        <v>21</v>
      </c>
      <c r="I2075" s="3" t="s">
        <v>42</v>
      </c>
      <c r="J2075" s="1">
        <v>67965.47</v>
      </c>
      <c r="K2075" t="s">
        <v>19</v>
      </c>
      <c r="L2075" s="3" t="s">
        <v>43</v>
      </c>
      <c r="M2075" s="3" t="s">
        <v>22</v>
      </c>
      <c r="O2075">
        <f t="array" ref="O2075">SUM(IF($A$2:$A$6785=$A2075,1,0))</f>
        <v>1</v>
      </c>
      <c r="P2075">
        <f t="array" ref="P2075">SUM(IF($E$2:$E$6785&amp;$F$2:$F$6785=$E2075&amp;$F2075,1,0))</f>
        <v>1</v>
      </c>
      <c r="Q2075">
        <v>10</v>
      </c>
    </row>
    <row r="2076" spans="1:17" hidden="1" x14ac:dyDescent="0.25">
      <c r="A2076" s="2">
        <v>34308.399133365761</v>
      </c>
      <c r="B2076" s="2">
        <v>3.5700000000000003E-2</v>
      </c>
      <c r="C2076" s="14">
        <v>13945.673732943809</v>
      </c>
      <c r="E2076" s="3" t="s">
        <v>55</v>
      </c>
      <c r="F2076" s="3" t="s">
        <v>213</v>
      </c>
      <c r="G2076" s="1">
        <v>29267.86</v>
      </c>
      <c r="H2076" s="1" t="s">
        <v>21</v>
      </c>
      <c r="I2076" s="3" t="s">
        <v>42</v>
      </c>
      <c r="J2076" s="1">
        <v>63576.27</v>
      </c>
      <c r="K2076" t="s">
        <v>19</v>
      </c>
      <c r="L2076" s="3" t="s">
        <v>42</v>
      </c>
      <c r="M2076" s="3" t="s">
        <v>22</v>
      </c>
      <c r="O2076">
        <f t="array" ref="O2076">SUM(IF($A$2:$A$6785=$A2076,1,0))</f>
        <v>1</v>
      </c>
      <c r="P2076">
        <f t="array" ref="P2076">SUM(IF($E$2:$E$6785&amp;$F$2:$F$6785=$E2076&amp;$F2076,1,0))</f>
        <v>1</v>
      </c>
      <c r="Q2076">
        <v>6</v>
      </c>
    </row>
    <row r="2077" spans="1:17" hidden="1" x14ac:dyDescent="0.25">
      <c r="A2077" s="2">
        <v>34333.31879559582</v>
      </c>
      <c r="B2077" s="2">
        <v>8.2500000000000004E-2</v>
      </c>
      <c r="C2077" s="14">
        <v>114893.6469200451</v>
      </c>
      <c r="D2077" s="1" t="s">
        <v>113</v>
      </c>
      <c r="E2077" s="3" t="s">
        <v>222</v>
      </c>
      <c r="F2077" s="3" t="s">
        <v>352</v>
      </c>
      <c r="G2077" s="1">
        <v>50658.720000000001</v>
      </c>
      <c r="H2077" s="1" t="s">
        <v>21</v>
      </c>
      <c r="I2077" s="3" t="s">
        <v>38</v>
      </c>
      <c r="J2077" s="1">
        <v>84992.04</v>
      </c>
      <c r="K2077" t="s">
        <v>19</v>
      </c>
      <c r="L2077" s="3" t="s">
        <v>91</v>
      </c>
      <c r="M2077" s="3" t="s">
        <v>22</v>
      </c>
      <c r="O2077">
        <f t="array" ref="O2077">SUM(IF($A$2:$A$6785=$A2077,1,0))</f>
        <v>1</v>
      </c>
      <c r="P2077">
        <f t="array" ref="P2077">SUM(IF($E$2:$E$6785&amp;$F$2:$F$6785=$E2077&amp;$F2077,1,0))</f>
        <v>1</v>
      </c>
      <c r="Q2077">
        <v>50</v>
      </c>
    </row>
    <row r="2078" spans="1:17" hidden="1" x14ac:dyDescent="0.25">
      <c r="A2078" s="2">
        <v>34337.950620527852</v>
      </c>
      <c r="B2078" s="1">
        <v>6.8000000000000005E-2</v>
      </c>
      <c r="C2078" s="14">
        <v>13757.797572426591</v>
      </c>
      <c r="D2078" s="1" t="s">
        <v>35</v>
      </c>
      <c r="E2078" s="3" t="s">
        <v>248</v>
      </c>
      <c r="F2078" s="3" t="s">
        <v>353</v>
      </c>
      <c r="G2078" s="1">
        <v>68492.429999999993</v>
      </c>
      <c r="H2078" s="1" t="s">
        <v>19</v>
      </c>
      <c r="I2078" s="3" t="s">
        <v>25</v>
      </c>
      <c r="J2078" s="1">
        <v>102830.43</v>
      </c>
      <c r="K2078" t="s">
        <v>21</v>
      </c>
      <c r="L2078" s="3" t="s">
        <v>20</v>
      </c>
      <c r="M2078" s="3" t="s">
        <v>22</v>
      </c>
      <c r="O2078">
        <f t="array" ref="O2078">SUM(IF($A$2:$A$6785=$A2078,1,0))</f>
        <v>1</v>
      </c>
      <c r="P2078">
        <f t="array" ref="P2078">SUM(IF($E$2:$E$6785&amp;$F$2:$F$6785=$E2078&amp;$F2078,1,0))</f>
        <v>1</v>
      </c>
      <c r="Q2078">
        <v>6</v>
      </c>
    </row>
    <row r="2079" spans="1:17" hidden="1" x14ac:dyDescent="0.25">
      <c r="A2079" s="2">
        <v>34339.920490021766</v>
      </c>
      <c r="B2079" s="2">
        <v>3.5799999999999998E-2</v>
      </c>
      <c r="C2079" s="14">
        <v>16036.157660236349</v>
      </c>
      <c r="M2079" s="3" t="s">
        <v>22</v>
      </c>
      <c r="Q2079">
        <v>7</v>
      </c>
    </row>
    <row r="2080" spans="1:17" hidden="1" x14ac:dyDescent="0.25">
      <c r="A2080" s="2">
        <v>34341.679476930229</v>
      </c>
      <c r="B2080" s="2">
        <v>6.8000000000000005E-2</v>
      </c>
      <c r="C2080" s="14">
        <v>13734.09921118789</v>
      </c>
      <c r="D2080" s="1" t="s">
        <v>35</v>
      </c>
      <c r="M2080" s="3" t="s">
        <v>22</v>
      </c>
      <c r="Q2080">
        <v>6</v>
      </c>
    </row>
    <row r="2081" spans="1:17" hidden="1" x14ac:dyDescent="0.25">
      <c r="A2081" s="2">
        <v>34343.660276962553</v>
      </c>
      <c r="B2081" s="2">
        <v>3.5799999999999998E-2</v>
      </c>
      <c r="C2081" s="14">
        <v>2286.9185601795211</v>
      </c>
      <c r="M2081" s="3" t="s">
        <v>22</v>
      </c>
      <c r="Q2081">
        <v>1</v>
      </c>
    </row>
    <row r="2082" spans="1:17" hidden="1" x14ac:dyDescent="0.25">
      <c r="A2082" s="2">
        <v>34346.978395065649</v>
      </c>
      <c r="B2082" s="2">
        <v>8.2600000000000007E-2</v>
      </c>
      <c r="C2082" s="14">
        <v>159838.3085159531</v>
      </c>
      <c r="D2082" s="1" t="s">
        <v>113</v>
      </c>
      <c r="E2082" s="3" t="s">
        <v>96</v>
      </c>
      <c r="F2082" s="3" t="s">
        <v>256</v>
      </c>
      <c r="G2082" s="1">
        <v>28885.14</v>
      </c>
      <c r="H2082" s="1" t="s">
        <v>21</v>
      </c>
      <c r="I2082" s="3" t="s">
        <v>20</v>
      </c>
      <c r="J2082" s="1">
        <v>63232.14</v>
      </c>
      <c r="K2082" t="s">
        <v>19</v>
      </c>
      <c r="L2082" s="3" t="s">
        <v>25</v>
      </c>
      <c r="M2082" s="3" t="s">
        <v>22</v>
      </c>
      <c r="O2082">
        <f t="array" ref="O2082">SUM(IF($A$2:$A$6785=$A2082,1,0))</f>
        <v>1</v>
      </c>
      <c r="P2082">
        <f t="array" ref="P2082">SUM(IF($E$2:$E$6785&amp;$F$2:$F$6785=$E2082&amp;$F2082,1,0))</f>
        <v>1</v>
      </c>
      <c r="Q2082">
        <v>70</v>
      </c>
    </row>
    <row r="2083" spans="1:17" hidden="1" x14ac:dyDescent="0.25">
      <c r="A2083" s="2">
        <v>34350.058434100363</v>
      </c>
      <c r="B2083" s="1">
        <v>9.3299999999999994E-2</v>
      </c>
      <c r="C2083" s="14">
        <v>11400.7134569716</v>
      </c>
      <c r="D2083" s="1" t="s">
        <v>114</v>
      </c>
      <c r="M2083" s="3" t="s">
        <v>22</v>
      </c>
      <c r="Q2083">
        <v>5</v>
      </c>
    </row>
    <row r="2084" spans="1:17" hidden="1" x14ac:dyDescent="0.25">
      <c r="A2084" s="2">
        <v>34351.400732842209</v>
      </c>
      <c r="B2084" s="2">
        <v>3.5799999999999998E-2</v>
      </c>
      <c r="C2084" s="14">
        <v>18229.770464785212</v>
      </c>
      <c r="E2084" s="3" t="s">
        <v>180</v>
      </c>
      <c r="F2084" s="3" t="s">
        <v>279</v>
      </c>
      <c r="G2084" s="1">
        <v>30505.72</v>
      </c>
      <c r="H2084" s="1" t="s">
        <v>21</v>
      </c>
      <c r="I2084" s="3" t="s">
        <v>39</v>
      </c>
      <c r="J2084" s="1">
        <v>64857.15</v>
      </c>
      <c r="K2084" t="s">
        <v>19</v>
      </c>
      <c r="L2084" s="3" t="s">
        <v>20</v>
      </c>
      <c r="M2084" s="3" t="s">
        <v>22</v>
      </c>
      <c r="O2084">
        <f t="array" ref="O2084">SUM(IF($A$2:$A$6785=$A2084,1,0))</f>
        <v>1</v>
      </c>
      <c r="P2084">
        <f t="array" ref="P2084">SUM(IF($E$2:$E$6785&amp;$F$2:$F$6785=$E2084&amp;$F2084,1,0))</f>
        <v>1</v>
      </c>
      <c r="Q2084">
        <v>8</v>
      </c>
    </row>
    <row r="2085" spans="1:17" hidden="1" x14ac:dyDescent="0.25">
      <c r="A2085" s="2">
        <v>34357.361401607901</v>
      </c>
      <c r="B2085" s="2">
        <v>9.3299999999999994E-2</v>
      </c>
      <c r="C2085" s="14">
        <v>6817.2304661865901</v>
      </c>
      <c r="D2085" s="1" t="s">
        <v>114</v>
      </c>
      <c r="M2085" s="3" t="s">
        <v>22</v>
      </c>
      <c r="Q2085">
        <v>3</v>
      </c>
    </row>
    <row r="2086" spans="1:17" hidden="1" x14ac:dyDescent="0.25">
      <c r="A2086" s="2">
        <v>34359.440646808609</v>
      </c>
      <c r="B2086" s="2">
        <v>3.5799999999999998E-2</v>
      </c>
      <c r="C2086" s="14">
        <v>13621.25359681561</v>
      </c>
      <c r="E2086" s="3" t="s">
        <v>180</v>
      </c>
      <c r="F2086" s="3" t="s">
        <v>283</v>
      </c>
      <c r="G2086" s="1">
        <v>30505.72</v>
      </c>
      <c r="H2086" s="1" t="s">
        <v>21</v>
      </c>
      <c r="I2086" s="3" t="s">
        <v>39</v>
      </c>
      <c r="J2086" s="1">
        <v>64865.15</v>
      </c>
      <c r="K2086" t="s">
        <v>19</v>
      </c>
      <c r="L2086" s="3" t="s">
        <v>39</v>
      </c>
      <c r="M2086" s="3" t="s">
        <v>22</v>
      </c>
      <c r="O2086">
        <f t="array" ref="O2086">SUM(IF($A$2:$A$6785=$A2086,1,0))</f>
        <v>1</v>
      </c>
      <c r="P2086">
        <f t="array" ref="P2086">SUM(IF($E$2:$E$6785&amp;$F$2:$F$6785=$E2086&amp;$F2086,1,0))</f>
        <v>1</v>
      </c>
      <c r="Q2086">
        <v>6</v>
      </c>
    </row>
    <row r="2087" spans="1:17" x14ac:dyDescent="0.25">
      <c r="A2087" s="2">
        <v>34360.810586454652</v>
      </c>
      <c r="B2087" s="2">
        <v>0.5</v>
      </c>
      <c r="C2087" s="14">
        <v>11343.79354652139</v>
      </c>
      <c r="D2087" s="1" t="s">
        <v>113</v>
      </c>
      <c r="M2087" s="3" t="s">
        <v>22</v>
      </c>
      <c r="Q2087">
        <v>5</v>
      </c>
    </row>
    <row r="2088" spans="1:17" hidden="1" x14ac:dyDescent="0.25">
      <c r="A2088" s="2">
        <v>34366.350411605097</v>
      </c>
      <c r="B2088" s="1">
        <v>3.5900000000000001E-2</v>
      </c>
      <c r="C2088" s="14">
        <v>6788.6847688871112</v>
      </c>
      <c r="M2088" s="3" t="s">
        <v>22</v>
      </c>
      <c r="Q2088">
        <v>3</v>
      </c>
    </row>
    <row r="2089" spans="1:17" hidden="1" x14ac:dyDescent="0.25">
      <c r="A2089" s="2">
        <v>34369.951854721498</v>
      </c>
      <c r="B2089" s="2">
        <v>6.8099999999999994E-2</v>
      </c>
      <c r="C2089" s="14">
        <v>2259.0834945869128</v>
      </c>
      <c r="D2089" s="1" t="s">
        <v>35</v>
      </c>
      <c r="M2089" s="3" t="s">
        <v>22</v>
      </c>
      <c r="Q2089">
        <v>1</v>
      </c>
    </row>
    <row r="2090" spans="1:17" hidden="1" x14ac:dyDescent="0.25">
      <c r="A2090" s="2">
        <v>34370.748383001846</v>
      </c>
      <c r="B2090" s="2">
        <v>3.5900000000000001E-2</v>
      </c>
      <c r="C2090" s="14">
        <v>11291.20296364714</v>
      </c>
      <c r="M2090" s="3" t="s">
        <v>22</v>
      </c>
      <c r="Q2090">
        <v>5</v>
      </c>
    </row>
    <row r="2091" spans="1:17" hidden="1" x14ac:dyDescent="0.25">
      <c r="A2091" s="2">
        <v>34376.181054946763</v>
      </c>
      <c r="B2091" s="2">
        <v>3.5900000000000001E-2</v>
      </c>
      <c r="C2091" s="14">
        <v>9009.9692804283313</v>
      </c>
      <c r="M2091" s="3" t="s">
        <v>22</v>
      </c>
      <c r="Q2091">
        <v>4</v>
      </c>
    </row>
    <row r="2092" spans="1:17" hidden="1" x14ac:dyDescent="0.25">
      <c r="A2092" s="2">
        <v>34395.481593944533</v>
      </c>
      <c r="B2092" s="1">
        <v>6.8199999999999997E-2</v>
      </c>
      <c r="C2092" s="14">
        <v>4464.1622400102333</v>
      </c>
      <c r="D2092" s="1" t="s">
        <v>35</v>
      </c>
      <c r="M2092" s="3" t="s">
        <v>22</v>
      </c>
      <c r="Q2092">
        <v>2</v>
      </c>
    </row>
    <row r="2093" spans="1:17" hidden="1" x14ac:dyDescent="0.25">
      <c r="A2093" s="2">
        <v>34396.560291868038</v>
      </c>
      <c r="B2093" s="1">
        <v>3.5900000000000001E-2</v>
      </c>
      <c r="C2093" s="14">
        <v>15616.586122929441</v>
      </c>
      <c r="M2093" s="3" t="s">
        <v>22</v>
      </c>
      <c r="Q2093">
        <v>7</v>
      </c>
    </row>
    <row r="2094" spans="1:17" hidden="1" x14ac:dyDescent="0.25">
      <c r="A2094" s="2">
        <v>34398.500671330949</v>
      </c>
      <c r="B2094" s="2">
        <v>3.5900000000000001E-2</v>
      </c>
      <c r="C2094" s="14">
        <v>2228.8899324905269</v>
      </c>
      <c r="M2094" s="3" t="s">
        <v>22</v>
      </c>
      <c r="Q2094">
        <v>1</v>
      </c>
    </row>
    <row r="2095" spans="1:17" hidden="1" x14ac:dyDescent="0.25">
      <c r="A2095" s="2">
        <v>34400.528167619013</v>
      </c>
      <c r="B2095" s="2">
        <v>3.5900000000000001E-2</v>
      </c>
      <c r="C2095" s="14">
        <v>11133.73558975553</v>
      </c>
      <c r="E2095" s="3" t="s">
        <v>158</v>
      </c>
      <c r="F2095" s="3" t="s">
        <v>258</v>
      </c>
      <c r="G2095" s="1">
        <v>29835.09</v>
      </c>
      <c r="H2095" s="1" t="s">
        <v>21</v>
      </c>
      <c r="I2095" s="3" t="s">
        <v>20</v>
      </c>
      <c r="J2095" s="1">
        <v>64235.61</v>
      </c>
      <c r="K2095" t="s">
        <v>19</v>
      </c>
      <c r="L2095" s="3" t="s">
        <v>20</v>
      </c>
      <c r="M2095" s="3" t="s">
        <v>22</v>
      </c>
      <c r="O2095">
        <f t="array" ref="O2095">SUM(IF($A$2:$A$6785=$A2095,1,0))</f>
        <v>1</v>
      </c>
      <c r="P2095">
        <f t="array" ref="P2095">SUM(IF($E$2:$E$6785&amp;$F$2:$F$6785=$E2095&amp;$F2095,1,0))</f>
        <v>1</v>
      </c>
      <c r="Q2095">
        <v>5</v>
      </c>
    </row>
    <row r="2096" spans="1:17" hidden="1" x14ac:dyDescent="0.25">
      <c r="A2096" s="2">
        <v>34404.230393009617</v>
      </c>
      <c r="B2096" s="2">
        <v>0.1</v>
      </c>
      <c r="C2096" s="14">
        <v>11114.17440730534</v>
      </c>
      <c r="D2096" s="1" t="s">
        <v>97</v>
      </c>
      <c r="E2096" s="3" t="s">
        <v>226</v>
      </c>
      <c r="F2096" s="3" t="s">
        <v>311</v>
      </c>
      <c r="G2096" s="1">
        <v>33466.410000000003</v>
      </c>
      <c r="H2096" s="1" t="s">
        <v>21</v>
      </c>
      <c r="I2096" s="3" t="s">
        <v>39</v>
      </c>
      <c r="J2096" s="1">
        <v>67870.759999999995</v>
      </c>
      <c r="K2096" t="s">
        <v>19</v>
      </c>
      <c r="L2096" s="3" t="s">
        <v>20</v>
      </c>
      <c r="M2096" s="3" t="s">
        <v>22</v>
      </c>
      <c r="O2096">
        <f t="array" ref="O2096">SUM(IF($A$2:$A$6785=$A2096,1,0))</f>
        <v>1</v>
      </c>
      <c r="P2096">
        <f t="array" ref="P2096">SUM(IF($E$2:$E$6785&amp;$F$2:$F$6785=$E2096&amp;$F2096,1,0))</f>
        <v>1</v>
      </c>
      <c r="Q2096">
        <v>5</v>
      </c>
    </row>
    <row r="2097" spans="1:17" hidden="1" x14ac:dyDescent="0.25">
      <c r="A2097" s="2">
        <v>34406.491009319267</v>
      </c>
      <c r="B2097" s="2">
        <v>3.5900000000000001E-2</v>
      </c>
      <c r="C2097" s="14">
        <v>4440.8927886304309</v>
      </c>
      <c r="D2097" s="1" t="s">
        <v>195</v>
      </c>
      <c r="E2097" t="s">
        <v>215</v>
      </c>
      <c r="F2097" t="s">
        <v>267</v>
      </c>
      <c r="G2097" s="1">
        <v>35024.49</v>
      </c>
      <c r="H2097" s="1" t="s">
        <v>21</v>
      </c>
      <c r="I2097" t="s">
        <v>25</v>
      </c>
      <c r="J2097" s="1">
        <v>69431</v>
      </c>
      <c r="K2097" s="1" t="s">
        <v>19</v>
      </c>
      <c r="L2097" s="3" t="s">
        <v>25</v>
      </c>
      <c r="M2097" s="3" t="s">
        <v>22</v>
      </c>
      <c r="O2097">
        <f t="array" ref="O2097">SUM(IF($A$2:$A$6785=$A2097,1,0))</f>
        <v>2</v>
      </c>
      <c r="P2097">
        <f t="array" ref="P2097">SUM(IF($E$2:$E$6785&amp;$F$2:$F$6785=$E2097&amp;$F2097,1,0))</f>
        <v>1</v>
      </c>
      <c r="Q2097">
        <v>2</v>
      </c>
    </row>
    <row r="2098" spans="1:17" hidden="1" x14ac:dyDescent="0.25">
      <c r="A2098" s="2">
        <v>34406.491009319267</v>
      </c>
      <c r="B2098" s="2">
        <v>3.5900000000000001E-2</v>
      </c>
      <c r="C2098" s="14">
        <v>4440.8927886304309</v>
      </c>
      <c r="D2098" s="1" t="s">
        <v>195</v>
      </c>
      <c r="E2098" s="10" t="s">
        <v>148</v>
      </c>
      <c r="F2098" s="10" t="s">
        <v>234</v>
      </c>
      <c r="G2098">
        <v>23751.57</v>
      </c>
      <c r="H2098" t="s">
        <v>21</v>
      </c>
      <c r="I2098" s="11" t="s">
        <v>42</v>
      </c>
      <c r="J2098" s="1">
        <v>58158.080000000002</v>
      </c>
      <c r="K2098" t="s">
        <v>19</v>
      </c>
      <c r="L2098" s="3" t="s">
        <v>25</v>
      </c>
      <c r="M2098" s="3" t="s">
        <v>149</v>
      </c>
      <c r="O2098">
        <f t="array" ref="O2098">SUM(IF($A$2:$A$6785=$A2098,1,0))</f>
        <v>2</v>
      </c>
      <c r="P2098">
        <f t="array" ref="P2098">SUM(IF($E$2:$E$6785&amp;$F$2:$F$6785=$E2098&amp;$F2098,1,0))</f>
        <v>1</v>
      </c>
      <c r="Q2098">
        <v>2</v>
      </c>
    </row>
    <row r="2099" spans="1:17" hidden="1" x14ac:dyDescent="0.25">
      <c r="A2099" s="2">
        <v>34406.940994114128</v>
      </c>
      <c r="B2099" s="1">
        <v>3.5900000000000001E-2</v>
      </c>
      <c r="C2099" s="14">
        <v>4439.9419796142829</v>
      </c>
      <c r="M2099" s="3" t="s">
        <v>22</v>
      </c>
      <c r="Q2099">
        <v>2</v>
      </c>
    </row>
    <row r="2100" spans="1:17" hidden="1" x14ac:dyDescent="0.25">
      <c r="A2100" s="2">
        <v>34430.57006475966</v>
      </c>
      <c r="B2100" s="2">
        <v>3.5999999999999997E-2</v>
      </c>
      <c r="C2100" s="14">
        <v>13170.14268154365</v>
      </c>
      <c r="M2100" s="3" t="s">
        <v>22</v>
      </c>
      <c r="Q2100">
        <v>6</v>
      </c>
    </row>
    <row r="2101" spans="1:17" hidden="1" x14ac:dyDescent="0.25">
      <c r="A2101" s="2">
        <v>34458.258385604153</v>
      </c>
      <c r="B2101" s="2">
        <v>3.5999999999999997E-2</v>
      </c>
      <c r="C2101" s="14">
        <v>12995.02565794936</v>
      </c>
      <c r="E2101" s="3" t="s">
        <v>196</v>
      </c>
      <c r="F2101" s="3" t="s">
        <v>257</v>
      </c>
      <c r="G2101" s="1">
        <v>34520.269999999997</v>
      </c>
      <c r="H2101" s="1" t="s">
        <v>21</v>
      </c>
      <c r="I2101" s="3" t="s">
        <v>42</v>
      </c>
      <c r="J2101" s="1">
        <v>68978.55</v>
      </c>
      <c r="K2101" t="s">
        <v>19</v>
      </c>
      <c r="L2101" s="3" t="s">
        <v>42</v>
      </c>
      <c r="M2101" s="3" t="s">
        <v>22</v>
      </c>
      <c r="O2101">
        <f t="array" ref="O2101">SUM(IF($A$2:$A$6785=$A2101,1,0))</f>
        <v>1</v>
      </c>
      <c r="P2101">
        <f t="array" ref="P2101">SUM(IF($E$2:$E$6785&amp;$F$2:$F$6785=$E2101&amp;$F2101,1,0))</f>
        <v>1</v>
      </c>
      <c r="Q2101">
        <v>6</v>
      </c>
    </row>
    <row r="2102" spans="1:17" hidden="1" x14ac:dyDescent="0.25">
      <c r="A2102" s="2">
        <v>34463.291054086258</v>
      </c>
      <c r="B2102" s="2">
        <v>6.8500000000000005E-2</v>
      </c>
      <c r="C2102" s="14">
        <v>4321.077487109621</v>
      </c>
      <c r="D2102" s="1" t="s">
        <v>35</v>
      </c>
      <c r="E2102" s="3" t="s">
        <v>162</v>
      </c>
      <c r="F2102" s="3" t="s">
        <v>346</v>
      </c>
      <c r="G2102" s="1">
        <v>44903.42</v>
      </c>
      <c r="H2102" s="1" t="s">
        <v>21</v>
      </c>
      <c r="I2102" s="3" t="s">
        <v>42</v>
      </c>
      <c r="J2102" s="1">
        <v>79366.649999999994</v>
      </c>
      <c r="K2102" t="s">
        <v>19</v>
      </c>
      <c r="L2102" s="3" t="s">
        <v>42</v>
      </c>
      <c r="M2102" s="3" t="s">
        <v>22</v>
      </c>
      <c r="O2102">
        <f t="array" ref="O2102">SUM(IF($A$2:$A$6785=$A2102,1,0))</f>
        <v>1</v>
      </c>
      <c r="P2102">
        <f t="array" ref="P2102">SUM(IF($E$2:$E$6785&amp;$F$2:$F$6785=$E2102&amp;$F2102,1,0))</f>
        <v>1</v>
      </c>
      <c r="Q2102">
        <v>2</v>
      </c>
    </row>
    <row r="2103" spans="1:17" hidden="1" x14ac:dyDescent="0.25">
      <c r="A2103" s="2">
        <v>34466.798977233782</v>
      </c>
      <c r="B2103" s="2">
        <v>3.61E-2</v>
      </c>
      <c r="C2103" s="14">
        <v>10784.2322389332</v>
      </c>
      <c r="E2103" s="3" t="s">
        <v>196</v>
      </c>
      <c r="F2103" s="3" t="s">
        <v>274</v>
      </c>
      <c r="G2103" s="1">
        <v>34520.269999999997</v>
      </c>
      <c r="H2103" s="1" t="s">
        <v>21</v>
      </c>
      <c r="I2103" s="3" t="s">
        <v>42</v>
      </c>
      <c r="J2103" s="1">
        <v>68987.070000000007</v>
      </c>
      <c r="K2103" t="s">
        <v>19</v>
      </c>
      <c r="L2103" s="3" t="s">
        <v>25</v>
      </c>
      <c r="M2103" s="3" t="s">
        <v>22</v>
      </c>
      <c r="O2103">
        <f t="array" ref="O2103">SUM(IF($A$2:$A$6785=$A2103,1,0))</f>
        <v>1</v>
      </c>
      <c r="P2103">
        <f t="array" ref="P2103">SUM(IF($E$2:$E$6785&amp;$F$2:$F$6785=$E2103&amp;$F2103,1,0))</f>
        <v>1</v>
      </c>
      <c r="Q2103">
        <v>5</v>
      </c>
    </row>
    <row r="2104" spans="1:17" hidden="1" x14ac:dyDescent="0.25">
      <c r="A2104" s="2">
        <v>34474.521206303943</v>
      </c>
      <c r="B2104" s="2">
        <v>3.61E-2</v>
      </c>
      <c r="C2104" s="14">
        <v>10743.609219309979</v>
      </c>
      <c r="M2104" s="3" t="s">
        <v>22</v>
      </c>
      <c r="Q2104">
        <v>5</v>
      </c>
    </row>
    <row r="2105" spans="1:17" hidden="1" x14ac:dyDescent="0.25">
      <c r="A2105" s="2">
        <v>34476.889485413347</v>
      </c>
      <c r="B2105" s="1">
        <v>3.61E-2</v>
      </c>
      <c r="C2105" s="14">
        <v>4292.4622972599</v>
      </c>
      <c r="M2105" s="3" t="s">
        <v>22</v>
      </c>
      <c r="Q2105">
        <v>2</v>
      </c>
    </row>
    <row r="2106" spans="1:17" hidden="1" x14ac:dyDescent="0.25">
      <c r="A2106" s="2">
        <v>34477.611670459817</v>
      </c>
      <c r="B2106" s="2">
        <v>3.61E-2</v>
      </c>
      <c r="C2106" s="14">
        <v>8581.8869102955414</v>
      </c>
      <c r="M2106" s="3" t="s">
        <v>22</v>
      </c>
      <c r="Q2106">
        <v>4</v>
      </c>
    </row>
    <row r="2107" spans="1:17" hidden="1" x14ac:dyDescent="0.25">
      <c r="A2107" s="2">
        <v>34489.221064872501</v>
      </c>
      <c r="B2107" s="1">
        <v>6.8599999999999994E-2</v>
      </c>
      <c r="C2107" s="14">
        <v>2133.269899420171</v>
      </c>
      <c r="D2107" s="1" t="s">
        <v>35</v>
      </c>
      <c r="M2107" s="3" t="s">
        <v>22</v>
      </c>
      <c r="Q2107">
        <v>1</v>
      </c>
    </row>
    <row r="2108" spans="1:17" hidden="1" x14ac:dyDescent="0.25">
      <c r="A2108" s="2">
        <v>34500.77975274255</v>
      </c>
      <c r="B2108" s="2">
        <v>3.61E-2</v>
      </c>
      <c r="C2108" s="14">
        <v>8484.5331749360848</v>
      </c>
      <c r="E2108" s="3" t="s">
        <v>55</v>
      </c>
      <c r="F2108" s="3" t="s">
        <v>270</v>
      </c>
      <c r="G2108" s="1">
        <v>29267.86</v>
      </c>
      <c r="H2108" s="1" t="s">
        <v>21</v>
      </c>
      <c r="I2108" s="3" t="s">
        <v>42</v>
      </c>
      <c r="J2108" s="1">
        <v>63768.66</v>
      </c>
      <c r="K2108" t="s">
        <v>19</v>
      </c>
      <c r="L2108" s="3" t="s">
        <v>25</v>
      </c>
      <c r="M2108" s="3" t="s">
        <v>22</v>
      </c>
      <c r="O2108">
        <f t="array" ref="O2108">SUM(IF($A$2:$A$6785=$A2108,1,0))</f>
        <v>1</v>
      </c>
      <c r="P2108">
        <f t="array" ref="P2108">SUM(IF($E$2:$E$6785&amp;$F$2:$F$6785=$E2108&amp;$F2108,1,0))</f>
        <v>1</v>
      </c>
      <c r="Q2108">
        <v>4</v>
      </c>
    </row>
    <row r="2109" spans="1:17" hidden="1" x14ac:dyDescent="0.25">
      <c r="A2109" s="2">
        <v>34506.188165019143</v>
      </c>
      <c r="B2109" s="2">
        <v>3.61E-2</v>
      </c>
      <c r="C2109" s="14">
        <v>6346.3761898483754</v>
      </c>
      <c r="E2109" s="3" t="s">
        <v>30</v>
      </c>
      <c r="F2109" s="3" t="s">
        <v>234</v>
      </c>
      <c r="G2109" s="1">
        <v>23651.88</v>
      </c>
      <c r="H2109" s="1" t="s">
        <v>21</v>
      </c>
      <c r="I2109" s="3" t="s">
        <v>25</v>
      </c>
      <c r="J2109" s="1">
        <v>58158.080000000002</v>
      </c>
      <c r="K2109" t="s">
        <v>19</v>
      </c>
      <c r="L2109" s="3" t="s">
        <v>25</v>
      </c>
      <c r="M2109" s="3" t="s">
        <v>22</v>
      </c>
      <c r="O2109">
        <f t="array" ref="O2109">SUM(IF($A$2:$A$6785=$A2109,1,0))</f>
        <v>1</v>
      </c>
      <c r="P2109">
        <f t="array" ref="P2109">SUM(IF($E$2:$E$6785&amp;$F$2:$F$6785=$E2109&amp;$F2109,1,0))</f>
        <v>1</v>
      </c>
      <c r="Q2109">
        <v>3</v>
      </c>
    </row>
    <row r="2110" spans="1:17" hidden="1" x14ac:dyDescent="0.25">
      <c r="A2110" s="2">
        <v>34521.009009129739</v>
      </c>
      <c r="B2110" s="1">
        <v>3.6200000000000003E-2</v>
      </c>
      <c r="C2110" s="14">
        <v>6299.7692762821916</v>
      </c>
      <c r="M2110" s="3" t="s">
        <v>22</v>
      </c>
      <c r="Q2110">
        <v>3</v>
      </c>
    </row>
    <row r="2111" spans="1:17" hidden="1" x14ac:dyDescent="0.25">
      <c r="A2111" s="2">
        <v>34524.440365599643</v>
      </c>
      <c r="B2111" s="2">
        <v>3.6200000000000003E-2</v>
      </c>
      <c r="C2111" s="14">
        <v>4192.6587623060359</v>
      </c>
      <c r="E2111" s="3" t="s">
        <v>127</v>
      </c>
      <c r="F2111" s="3" t="s">
        <v>249</v>
      </c>
      <c r="G2111" s="1">
        <v>37011.919999999998</v>
      </c>
      <c r="H2111" s="1" t="s">
        <v>21</v>
      </c>
      <c r="I2111" s="3" t="s">
        <v>42</v>
      </c>
      <c r="J2111" s="1">
        <v>71536.38</v>
      </c>
      <c r="K2111" t="s">
        <v>19</v>
      </c>
      <c r="L2111" s="3" t="s">
        <v>42</v>
      </c>
      <c r="M2111" s="3" t="s">
        <v>22</v>
      </c>
      <c r="O2111">
        <f t="array" ref="O2111">SUM(IF($A$2:$A$6785=$A2111,1,0))</f>
        <v>1</v>
      </c>
      <c r="P2111">
        <f t="array" ref="P2111">SUM(IF($E$2:$E$6785&amp;$F$2:$F$6785=$E2111&amp;$F2111,1,0))</f>
        <v>1</v>
      </c>
      <c r="Q2111">
        <v>2</v>
      </c>
    </row>
    <row r="2112" spans="1:17" hidden="1" x14ac:dyDescent="0.25">
      <c r="A2112" s="2">
        <v>34553.841020820517</v>
      </c>
      <c r="B2112" s="2">
        <v>3.6200000000000003E-2</v>
      </c>
      <c r="C2112" s="14">
        <v>6196.7668550302378</v>
      </c>
      <c r="E2112" s="3" t="s">
        <v>104</v>
      </c>
      <c r="F2112" s="3" t="s">
        <v>282</v>
      </c>
      <c r="G2112" s="1">
        <v>29263.08</v>
      </c>
      <c r="H2112" s="1" t="s">
        <v>21</v>
      </c>
      <c r="I2112" s="3" t="s">
        <v>38</v>
      </c>
      <c r="J2112" s="1">
        <v>63816.91</v>
      </c>
      <c r="K2112" t="s">
        <v>19</v>
      </c>
      <c r="L2112" s="3" t="s">
        <v>39</v>
      </c>
      <c r="M2112" s="3" t="s">
        <v>22</v>
      </c>
      <c r="O2112">
        <f t="array" ref="O2112">SUM(IF($A$2:$A$6785=$A2112,1,0))</f>
        <v>1</v>
      </c>
      <c r="P2112">
        <f t="array" ref="P2112">SUM(IF($E$2:$E$6785&amp;$F$2:$F$6785=$E2112&amp;$F2112,1,0))</f>
        <v>1</v>
      </c>
      <c r="Q2112">
        <v>3</v>
      </c>
    </row>
    <row r="2113" spans="1:17" hidden="1" x14ac:dyDescent="0.25">
      <c r="A2113" s="2">
        <v>34554.831542627799</v>
      </c>
      <c r="B2113" s="2">
        <v>6.88E-2</v>
      </c>
      <c r="C2113" s="14">
        <v>18580.994621513611</v>
      </c>
      <c r="D2113" s="1" t="s">
        <v>35</v>
      </c>
      <c r="E2113" s="3" t="s">
        <v>183</v>
      </c>
      <c r="F2113" s="3" t="s">
        <v>316</v>
      </c>
      <c r="G2113" s="1">
        <v>45805.95</v>
      </c>
      <c r="H2113" s="1" t="s">
        <v>21</v>
      </c>
      <c r="I2113" s="3" t="s">
        <v>20</v>
      </c>
      <c r="J2113" s="1">
        <v>80360.820000000007</v>
      </c>
      <c r="K2113" t="s">
        <v>19</v>
      </c>
      <c r="L2113" s="3" t="s">
        <v>39</v>
      </c>
      <c r="M2113" s="3" t="s">
        <v>22</v>
      </c>
      <c r="O2113">
        <f t="array" ref="O2113">SUM(IF($A$2:$A$6785=$A2113,1,0))</f>
        <v>1</v>
      </c>
      <c r="P2113">
        <f t="array" ref="P2113">SUM(IF($E$2:$E$6785&amp;$F$2:$F$6785=$E2113&amp;$F2113,1,0))</f>
        <v>1</v>
      </c>
      <c r="Q2113">
        <v>9</v>
      </c>
    </row>
    <row r="2114" spans="1:17" hidden="1" x14ac:dyDescent="0.25">
      <c r="A2114" s="2">
        <v>34559.300461004023</v>
      </c>
      <c r="B2114" s="1">
        <v>6.88E-2</v>
      </c>
      <c r="C2114" s="14">
        <v>4119.78262465853</v>
      </c>
      <c r="D2114" s="1" t="s">
        <v>35</v>
      </c>
      <c r="M2114" s="3" t="s">
        <v>22</v>
      </c>
      <c r="Q2114">
        <v>2</v>
      </c>
    </row>
    <row r="2115" spans="1:17" hidden="1" x14ac:dyDescent="0.25">
      <c r="A2115" s="2">
        <v>34581.859460187137</v>
      </c>
      <c r="B2115" s="2">
        <v>6.8900000000000003E-2</v>
      </c>
      <c r="C2115" s="14">
        <v>4072.7710079285771</v>
      </c>
      <c r="D2115" s="1" t="s">
        <v>35</v>
      </c>
      <c r="E2115" s="3" t="s">
        <v>81</v>
      </c>
      <c r="F2115" s="3" t="s">
        <v>354</v>
      </c>
      <c r="G2115" s="1">
        <v>39024.269999999997</v>
      </c>
      <c r="H2115" s="1" t="s">
        <v>21</v>
      </c>
      <c r="I2115" s="3" t="s">
        <v>20</v>
      </c>
      <c r="J2115" s="1">
        <v>73606.17</v>
      </c>
      <c r="K2115" t="s">
        <v>19</v>
      </c>
      <c r="L2115" s="3" t="s">
        <v>20</v>
      </c>
      <c r="M2115" s="3" t="s">
        <v>22</v>
      </c>
      <c r="O2115">
        <f t="array" ref="O2115">SUM(IF($A$2:$A$6785=$A2115,1,0))</f>
        <v>1</v>
      </c>
      <c r="P2115">
        <f t="array" ref="P2115">SUM(IF($E$2:$E$6785&amp;$F$2:$F$6785=$E2115&amp;$F2115,1,0))</f>
        <v>1</v>
      </c>
      <c r="Q2115">
        <v>2</v>
      </c>
    </row>
    <row r="2116" spans="1:17" hidden="1" x14ac:dyDescent="0.25">
      <c r="A2116" s="2">
        <v>34596.960543598201</v>
      </c>
      <c r="B2116" s="2">
        <v>3.6299999999999999E-2</v>
      </c>
      <c r="C2116" s="14">
        <v>2020.685857343881</v>
      </c>
      <c r="M2116" s="3" t="s">
        <v>22</v>
      </c>
      <c r="Q2116">
        <v>1</v>
      </c>
    </row>
    <row r="2117" spans="1:17" hidden="1" x14ac:dyDescent="0.25">
      <c r="A2117" s="2">
        <v>34601.309124088191</v>
      </c>
      <c r="B2117" s="2">
        <v>3.6299999999999999E-2</v>
      </c>
      <c r="C2117" s="14">
        <v>10080.851859914819</v>
      </c>
      <c r="M2117" s="3" t="s">
        <v>22</v>
      </c>
      <c r="Q2117">
        <v>5</v>
      </c>
    </row>
    <row r="2118" spans="1:17" hidden="1" x14ac:dyDescent="0.25">
      <c r="A2118" s="2">
        <v>34605.418331503803</v>
      </c>
      <c r="B2118" s="2">
        <v>8.3900000000000002E-2</v>
      </c>
      <c r="C2118" s="14">
        <v>12071.4344470939</v>
      </c>
      <c r="D2118" s="1" t="s">
        <v>113</v>
      </c>
      <c r="E2118" s="3" t="s">
        <v>254</v>
      </c>
      <c r="F2118" s="3" t="s">
        <v>267</v>
      </c>
      <c r="G2118" s="1">
        <v>34825.49</v>
      </c>
      <c r="H2118" s="1" t="s">
        <v>21</v>
      </c>
      <c r="I2118" s="3" t="s">
        <v>25</v>
      </c>
      <c r="J2118" s="1">
        <v>69431</v>
      </c>
      <c r="K2118" t="s">
        <v>19</v>
      </c>
      <c r="L2118" s="3" t="s">
        <v>25</v>
      </c>
      <c r="M2118" s="3" t="s">
        <v>22</v>
      </c>
      <c r="O2118">
        <f t="array" ref="O2118">SUM(IF($A$2:$A$6785=$A2118,1,0))</f>
        <v>1</v>
      </c>
      <c r="P2118">
        <f t="array" ref="P2118">SUM(IF($E$2:$E$6785&amp;$F$2:$F$6785=$E2118&amp;$F2118,1,0))</f>
        <v>1</v>
      </c>
      <c r="Q2118">
        <v>6</v>
      </c>
    </row>
    <row r="2119" spans="1:17" hidden="1" x14ac:dyDescent="0.25">
      <c r="A2119" s="2">
        <v>34614.139317964888</v>
      </c>
      <c r="B2119" s="2">
        <v>3.6400000000000002E-2</v>
      </c>
      <c r="C2119" s="14">
        <v>6008.5872054006486</v>
      </c>
      <c r="M2119" s="3" t="s">
        <v>22</v>
      </c>
      <c r="Q2119">
        <v>3</v>
      </c>
    </row>
    <row r="2120" spans="1:17" hidden="1" x14ac:dyDescent="0.25">
      <c r="A2120" s="2">
        <v>34625.158134672107</v>
      </c>
      <c r="B2120" s="2">
        <v>3.6400000000000002E-2</v>
      </c>
      <c r="C2120" s="14">
        <v>11948.70718251351</v>
      </c>
      <c r="E2120" s="3" t="s">
        <v>141</v>
      </c>
      <c r="F2120" s="3" t="s">
        <v>234</v>
      </c>
      <c r="G2120" s="1">
        <v>23532.86</v>
      </c>
      <c r="H2120" s="1" t="s">
        <v>21</v>
      </c>
      <c r="I2120" s="3" t="s">
        <v>42</v>
      </c>
      <c r="J2120" s="1">
        <v>58158.080000000002</v>
      </c>
      <c r="K2120" t="s">
        <v>19</v>
      </c>
      <c r="L2120" s="3" t="s">
        <v>25</v>
      </c>
      <c r="M2120" s="3" t="s">
        <v>22</v>
      </c>
      <c r="O2120">
        <f t="array" ref="O2120">SUM(IF($A$2:$A$6785=$A2120,1,0))</f>
        <v>1</v>
      </c>
      <c r="P2120">
        <f t="array" ref="P2120">SUM(IF($E$2:$E$6785&amp;$F$2:$F$6785=$E2120&amp;$F2120,1,0))</f>
        <v>1</v>
      </c>
      <c r="Q2120">
        <v>6</v>
      </c>
    </row>
    <row r="2121" spans="1:17" hidden="1" x14ac:dyDescent="0.25">
      <c r="A2121" s="2">
        <v>34626.979314041717</v>
      </c>
      <c r="B2121" s="2">
        <v>0.1</v>
      </c>
      <c r="C2121" s="14">
        <v>3979.1335928570788</v>
      </c>
      <c r="D2121" s="1" t="s">
        <v>97</v>
      </c>
      <c r="E2121" s="3" t="s">
        <v>309</v>
      </c>
      <c r="F2121" s="3" t="s">
        <v>243</v>
      </c>
      <c r="G2121" s="1">
        <v>33338.370000000003</v>
      </c>
      <c r="H2121" s="1" t="s">
        <v>21</v>
      </c>
      <c r="I2121" s="3" t="s">
        <v>43</v>
      </c>
      <c r="J2121" s="1">
        <v>67965.47</v>
      </c>
      <c r="K2121" t="s">
        <v>19</v>
      </c>
      <c r="L2121" s="3" t="s">
        <v>43</v>
      </c>
      <c r="M2121" s="3" t="s">
        <v>22</v>
      </c>
      <c r="O2121">
        <f t="array" ref="O2121">SUM(IF($A$2:$A$6785=$A2121,1,0))</f>
        <v>1</v>
      </c>
      <c r="P2121">
        <f t="array" ref="P2121">SUM(IF($E$2:$E$6785&amp;$F$2:$F$6785=$E2121&amp;$F2121,1,0))</f>
        <v>1</v>
      </c>
      <c r="Q2121">
        <v>2</v>
      </c>
    </row>
    <row r="2122" spans="1:17" hidden="1" x14ac:dyDescent="0.25">
      <c r="A2122" s="2">
        <v>34629.602068262437</v>
      </c>
      <c r="B2122" s="2">
        <v>0.40579999999999999</v>
      </c>
      <c r="C2122" s="14">
        <v>7947.4152761874993</v>
      </c>
      <c r="D2122" s="1" t="s">
        <v>214</v>
      </c>
      <c r="M2122" s="3" t="s">
        <v>22</v>
      </c>
      <c r="Q2122">
        <v>4</v>
      </c>
    </row>
    <row r="2123" spans="1:17" hidden="1" x14ac:dyDescent="0.25">
      <c r="A2123" s="2">
        <v>34636.539824857377</v>
      </c>
      <c r="B2123" s="2">
        <v>6.9099999999999995E-2</v>
      </c>
      <c r="C2123" s="14">
        <v>9898.410695138311</v>
      </c>
      <c r="D2123" s="1" t="s">
        <v>35</v>
      </c>
      <c r="E2123" s="3" t="s">
        <v>50</v>
      </c>
      <c r="F2123" s="3" t="s">
        <v>266</v>
      </c>
      <c r="G2123" s="1">
        <v>27604.26</v>
      </c>
      <c r="H2123" s="1" t="s">
        <v>21</v>
      </c>
      <c r="I2123" s="3" t="s">
        <v>20</v>
      </c>
      <c r="J2123" s="1">
        <v>62240.83</v>
      </c>
      <c r="K2123" t="s">
        <v>19</v>
      </c>
      <c r="L2123" s="3" t="s">
        <v>39</v>
      </c>
      <c r="M2123" s="3" t="s">
        <v>22</v>
      </c>
      <c r="O2123">
        <f t="array" ref="O2123">SUM(IF($A$2:$A$6785=$A2123,1,0))</f>
        <v>1</v>
      </c>
      <c r="P2123">
        <f t="array" ref="P2123">SUM(IF($E$2:$E$6785&amp;$F$2:$F$6785=$E2123&amp;$F2123,1,0))</f>
        <v>1</v>
      </c>
      <c r="Q2123">
        <v>5</v>
      </c>
    </row>
    <row r="2124" spans="1:17" hidden="1" x14ac:dyDescent="0.25">
      <c r="A2124" s="2">
        <v>34651.870070072917</v>
      </c>
      <c r="B2124" s="2">
        <v>0.1</v>
      </c>
      <c r="C2124" s="14">
        <v>11783.159277449609</v>
      </c>
      <c r="D2124" s="1" t="s">
        <v>97</v>
      </c>
      <c r="E2124" s="3" t="s">
        <v>285</v>
      </c>
      <c r="F2124" s="3" t="s">
        <v>355</v>
      </c>
      <c r="G2124" s="1">
        <v>38726.5</v>
      </c>
      <c r="H2124" s="1" t="s">
        <v>21</v>
      </c>
      <c r="I2124" s="3" t="s">
        <v>25</v>
      </c>
      <c r="J2124" s="1">
        <v>73378.42</v>
      </c>
      <c r="K2124" t="s">
        <v>19</v>
      </c>
      <c r="L2124" s="3" t="s">
        <v>25</v>
      </c>
      <c r="M2124" s="3" t="s">
        <v>22</v>
      </c>
      <c r="O2124">
        <f t="array" ref="O2124">SUM(IF($A$2:$A$6785=$A2124,1,0))</f>
        <v>1</v>
      </c>
      <c r="P2124">
        <f t="array" ref="P2124">SUM(IF($E$2:$E$6785&amp;$F$2:$F$6785=$E2124&amp;$F2124,1,0))</f>
        <v>1</v>
      </c>
      <c r="Q2124">
        <v>6</v>
      </c>
    </row>
    <row r="2125" spans="1:17" hidden="1" x14ac:dyDescent="0.25">
      <c r="A2125" s="2">
        <v>34671.699510939383</v>
      </c>
      <c r="B2125" s="1">
        <v>8.4199999999999997E-2</v>
      </c>
      <c r="C2125" s="14">
        <v>11660.67943105063</v>
      </c>
      <c r="D2125" s="1" t="s">
        <v>113</v>
      </c>
      <c r="E2125" s="3" t="s">
        <v>250</v>
      </c>
      <c r="F2125" s="3" t="s">
        <v>261</v>
      </c>
      <c r="G2125" s="1">
        <v>33659.99</v>
      </c>
      <c r="H2125" s="1" t="s">
        <v>21</v>
      </c>
      <c r="I2125" s="3" t="s">
        <v>42</v>
      </c>
      <c r="J2125" s="1">
        <v>68331.75</v>
      </c>
      <c r="K2125" t="s">
        <v>19</v>
      </c>
      <c r="L2125" s="3" t="s">
        <v>25</v>
      </c>
      <c r="M2125" s="3" t="s">
        <v>22</v>
      </c>
      <c r="O2125">
        <f t="array" ref="O2125">SUM(IF($A$2:$A$6785=$A2125,1,0))</f>
        <v>1</v>
      </c>
      <c r="P2125">
        <f t="array" ref="P2125">SUM(IF($E$2:$E$6785&amp;$F$2:$F$6785=$E2125&amp;$F2125,1,0))</f>
        <v>1</v>
      </c>
      <c r="Q2125">
        <v>6</v>
      </c>
    </row>
    <row r="2126" spans="1:17" hidden="1" x14ac:dyDescent="0.25">
      <c r="A2126" s="2">
        <v>34680.51196327676</v>
      </c>
      <c r="B2126" s="2">
        <v>3.6499999999999998E-2</v>
      </c>
      <c r="C2126" s="14">
        <v>15475.15449048453</v>
      </c>
      <c r="E2126" s="3" t="s">
        <v>130</v>
      </c>
      <c r="F2126" s="3" t="s">
        <v>295</v>
      </c>
      <c r="G2126" s="1">
        <v>31254.71</v>
      </c>
      <c r="H2126" s="1" t="s">
        <v>21</v>
      </c>
      <c r="I2126" s="3" t="s">
        <v>25</v>
      </c>
      <c r="J2126" s="1">
        <v>65935.25</v>
      </c>
      <c r="K2126" t="s">
        <v>19</v>
      </c>
      <c r="L2126" s="3" t="s">
        <v>25</v>
      </c>
      <c r="M2126" s="3" t="s">
        <v>22</v>
      </c>
      <c r="O2126">
        <f t="array" ref="O2126">SUM(IF($A$2:$A$6785=$A2126,1,0))</f>
        <v>1</v>
      </c>
      <c r="P2126">
        <f t="array" ref="P2126">SUM(IF($E$2:$E$6785&amp;$F$2:$F$6785=$E2126&amp;$F2126,1,0))</f>
        <v>1</v>
      </c>
      <c r="Q2126">
        <v>8</v>
      </c>
    </row>
    <row r="2127" spans="1:17" hidden="1" x14ac:dyDescent="0.25">
      <c r="A2127" s="2">
        <v>34682.341435537783</v>
      </c>
      <c r="B2127" s="1">
        <v>3.6499999999999998E-2</v>
      </c>
      <c r="C2127" s="14">
        <v>13527.616242550561</v>
      </c>
      <c r="E2127" s="3" t="s">
        <v>89</v>
      </c>
      <c r="F2127" s="3" t="s">
        <v>289</v>
      </c>
      <c r="G2127" s="1">
        <v>27380.31</v>
      </c>
      <c r="H2127" s="1" t="s">
        <v>21</v>
      </c>
      <c r="I2127" s="3" t="s">
        <v>39</v>
      </c>
      <c r="J2127" s="1">
        <v>62062.63</v>
      </c>
      <c r="K2127" t="s">
        <v>19</v>
      </c>
      <c r="L2127" s="3" t="s">
        <v>20</v>
      </c>
      <c r="M2127" s="3" t="s">
        <v>22</v>
      </c>
      <c r="O2127">
        <f t="array" ref="O2127">SUM(IF($A$2:$A$6785=$A2127,1,0))</f>
        <v>1</v>
      </c>
      <c r="P2127">
        <f t="array" ref="P2127">SUM(IF($E$2:$E$6785&amp;$F$2:$F$6785=$E2127&amp;$F2127,1,0))</f>
        <v>1</v>
      </c>
      <c r="Q2127">
        <v>7</v>
      </c>
    </row>
    <row r="2128" spans="1:17" hidden="1" x14ac:dyDescent="0.25">
      <c r="A2128" s="2">
        <v>34686.978490411813</v>
      </c>
      <c r="B2128" s="2">
        <v>8.4199999999999997E-2</v>
      </c>
      <c r="C2128" s="14">
        <v>13494.31799509725</v>
      </c>
      <c r="D2128" s="1" t="s">
        <v>113</v>
      </c>
      <c r="E2128" s="3" t="s">
        <v>262</v>
      </c>
      <c r="F2128" s="3" t="s">
        <v>223</v>
      </c>
      <c r="G2128" s="1">
        <v>35291</v>
      </c>
      <c r="H2128" s="1" t="s">
        <v>21</v>
      </c>
      <c r="I2128" s="3" t="s">
        <v>20</v>
      </c>
      <c r="J2128" s="1">
        <v>69978.080000000002</v>
      </c>
      <c r="K2128" t="s">
        <v>19</v>
      </c>
      <c r="L2128" s="3" t="s">
        <v>39</v>
      </c>
      <c r="M2128" s="3" t="s">
        <v>22</v>
      </c>
      <c r="O2128">
        <f t="array" ref="O2128">SUM(IF($A$2:$A$6785=$A2128,1,0))</f>
        <v>1</v>
      </c>
      <c r="P2128">
        <f t="array" ref="P2128">SUM(IF($E$2:$E$6785&amp;$F$2:$F$6785=$E2128&amp;$F2128,1,0))</f>
        <v>1</v>
      </c>
      <c r="Q2128">
        <v>7</v>
      </c>
    </row>
    <row r="2129" spans="1:17" hidden="1" x14ac:dyDescent="0.25">
      <c r="A2129" s="2">
        <v>34700.301622784304</v>
      </c>
      <c r="B2129" s="2">
        <v>6.9400000000000003E-2</v>
      </c>
      <c r="C2129" s="14">
        <v>7656.4472446340933</v>
      </c>
      <c r="D2129" s="1" t="s">
        <v>35</v>
      </c>
      <c r="M2129" s="3" t="s">
        <v>22</v>
      </c>
      <c r="Q2129">
        <v>4</v>
      </c>
    </row>
    <row r="2130" spans="1:17" hidden="1" x14ac:dyDescent="0.25">
      <c r="A2130" s="2">
        <v>34703.252050795003</v>
      </c>
      <c r="B2130" s="2">
        <v>0.40749999999999997</v>
      </c>
      <c r="C2130" s="14">
        <v>1911.093441119036</v>
      </c>
      <c r="D2130" s="1" t="s">
        <v>214</v>
      </c>
      <c r="M2130" s="3" t="s">
        <v>22</v>
      </c>
      <c r="Q2130">
        <v>1</v>
      </c>
    </row>
    <row r="2131" spans="1:17" hidden="1" x14ac:dyDescent="0.25">
      <c r="A2131" s="2">
        <v>34708.241158191588</v>
      </c>
      <c r="B2131" s="2">
        <v>8.4400000000000003E-2</v>
      </c>
      <c r="C2131" s="14">
        <v>7623.9711004789851</v>
      </c>
      <c r="D2131" s="1" t="s">
        <v>113</v>
      </c>
      <c r="E2131" s="3" t="s">
        <v>96</v>
      </c>
      <c r="F2131" s="3" t="s">
        <v>308</v>
      </c>
      <c r="G2131" s="1">
        <v>28885.14</v>
      </c>
      <c r="H2131" s="1" t="s">
        <v>21</v>
      </c>
      <c r="I2131" s="3" t="s">
        <v>20</v>
      </c>
      <c r="J2131" s="1">
        <v>63593.35</v>
      </c>
      <c r="K2131" t="s">
        <v>19</v>
      </c>
      <c r="L2131" s="3" t="s">
        <v>20</v>
      </c>
      <c r="M2131" s="3" t="s">
        <v>22</v>
      </c>
      <c r="O2131">
        <f t="array" ref="O2131">SUM(IF($A$2:$A$6785=$A2131,1,0))</f>
        <v>1</v>
      </c>
      <c r="P2131">
        <f t="array" ref="P2131">SUM(IF($E$2:$E$6785&amp;$F$2:$F$6785=$E2131&amp;$F2131,1,0))</f>
        <v>1</v>
      </c>
      <c r="Q2131">
        <v>4</v>
      </c>
    </row>
    <row r="2132" spans="1:17" hidden="1" x14ac:dyDescent="0.25">
      <c r="A2132" s="2">
        <v>34715.619492729253</v>
      </c>
      <c r="B2132" s="2">
        <v>6.9500000000000006E-2</v>
      </c>
      <c r="C2132" s="14">
        <v>15187.65765410546</v>
      </c>
      <c r="D2132" s="1" t="s">
        <v>35</v>
      </c>
      <c r="E2132" s="3" t="s">
        <v>197</v>
      </c>
      <c r="F2132" s="3" t="s">
        <v>348</v>
      </c>
      <c r="G2132" s="1">
        <v>44679.98</v>
      </c>
      <c r="H2132" s="1" t="s">
        <v>21</v>
      </c>
      <c r="I2132" s="3" t="s">
        <v>25</v>
      </c>
      <c r="J2132" s="1">
        <v>79395.55</v>
      </c>
      <c r="K2132" t="s">
        <v>19</v>
      </c>
      <c r="L2132" s="3" t="s">
        <v>25</v>
      </c>
      <c r="M2132" s="3" t="s">
        <v>22</v>
      </c>
      <c r="O2132">
        <f t="array" ref="O2132">SUM(IF($A$2:$A$6785=$A2132,1,0))</f>
        <v>1</v>
      </c>
      <c r="P2132">
        <f t="array" ref="P2132">SUM(IF($E$2:$E$6785&amp;$F$2:$F$6785=$E2132&amp;$F2132,1,0))</f>
        <v>1</v>
      </c>
      <c r="Q2132">
        <v>8</v>
      </c>
    </row>
    <row r="2133" spans="1:17" hidden="1" x14ac:dyDescent="0.25">
      <c r="A2133" s="2">
        <v>34733.420257378362</v>
      </c>
      <c r="B2133" s="2">
        <v>6.9500000000000006E-2</v>
      </c>
      <c r="C2133" s="14">
        <v>1880.315915043353</v>
      </c>
      <c r="D2133" s="1" t="s">
        <v>35</v>
      </c>
      <c r="M2133" s="3" t="s">
        <v>22</v>
      </c>
      <c r="Q2133">
        <v>1</v>
      </c>
    </row>
    <row r="2134" spans="1:17" hidden="1" x14ac:dyDescent="0.25">
      <c r="A2134" s="2">
        <v>34756.388938066098</v>
      </c>
      <c r="B2134" s="2">
        <v>3.6700000000000003E-2</v>
      </c>
      <c r="C2134" s="14">
        <v>12998.93980103457</v>
      </c>
      <c r="E2134" s="3" t="s">
        <v>27</v>
      </c>
      <c r="F2134" s="3" t="s">
        <v>198</v>
      </c>
      <c r="G2134" s="1">
        <v>25409.74</v>
      </c>
      <c r="H2134" s="1" t="s">
        <v>21</v>
      </c>
      <c r="I2134" s="3" t="s">
        <v>25</v>
      </c>
      <c r="J2134" s="1">
        <v>60166.2</v>
      </c>
      <c r="K2134" t="s">
        <v>19</v>
      </c>
      <c r="L2134" s="3" t="s">
        <v>20</v>
      </c>
      <c r="M2134" s="3" t="s">
        <v>22</v>
      </c>
      <c r="O2134">
        <f t="array" ref="O2134">SUM(IF($A$2:$A$6785=$A2134,1,0))</f>
        <v>1</v>
      </c>
      <c r="P2134">
        <f t="array" ref="P2134">SUM(IF($E$2:$E$6785&amp;$F$2:$F$6785=$E2134&amp;$F2134,1,0))</f>
        <v>1</v>
      </c>
      <c r="Q2134">
        <v>7</v>
      </c>
    </row>
    <row r="2135" spans="1:17" hidden="1" x14ac:dyDescent="0.25">
      <c r="A2135" s="2">
        <v>34757.548942418129</v>
      </c>
      <c r="B2135" s="2">
        <v>6.9599999999999995E-2</v>
      </c>
      <c r="C2135" s="14">
        <v>1855.8159857769631</v>
      </c>
      <c r="D2135" s="1" t="s">
        <v>35</v>
      </c>
      <c r="E2135" s="3" t="s">
        <v>260</v>
      </c>
      <c r="F2135" s="3" t="s">
        <v>356</v>
      </c>
      <c r="G2135" s="1">
        <v>69138.28</v>
      </c>
      <c r="H2135" s="1" t="s">
        <v>19</v>
      </c>
      <c r="I2135" s="3" t="s">
        <v>20</v>
      </c>
      <c r="J2135" s="1">
        <v>103895.83</v>
      </c>
      <c r="K2135" t="s">
        <v>21</v>
      </c>
      <c r="L2135" s="3" t="s">
        <v>25</v>
      </c>
      <c r="M2135" s="3" t="s">
        <v>22</v>
      </c>
      <c r="O2135">
        <f t="array" ref="O2135">SUM(IF($A$2:$A$6785=$A2135,1,0))</f>
        <v>1</v>
      </c>
      <c r="P2135">
        <f t="array" ref="P2135">SUM(IF($E$2:$E$6785&amp;$F$2:$F$6785=$E2135&amp;$F2135,1,0))</f>
        <v>1</v>
      </c>
      <c r="Q2135">
        <v>1</v>
      </c>
    </row>
    <row r="2136" spans="1:17" hidden="1" x14ac:dyDescent="0.25">
      <c r="A2136" s="2">
        <v>34759.770393340972</v>
      </c>
      <c r="B2136" s="1">
        <v>3.6700000000000003E-2</v>
      </c>
      <c r="C2136" s="14">
        <v>7414.2628880059829</v>
      </c>
      <c r="M2136" s="3" t="s">
        <v>22</v>
      </c>
      <c r="Q2136">
        <v>4</v>
      </c>
    </row>
    <row r="2137" spans="1:17" hidden="1" x14ac:dyDescent="0.25">
      <c r="A2137" s="2">
        <v>34826.018443788424</v>
      </c>
      <c r="B2137" s="2">
        <v>3.6799999999999999E-2</v>
      </c>
      <c r="C2137" s="14">
        <v>1786.8963732519751</v>
      </c>
      <c r="M2137" s="3" t="s">
        <v>22</v>
      </c>
      <c r="Q2137">
        <v>1</v>
      </c>
    </row>
    <row r="2138" spans="1:17" hidden="1" x14ac:dyDescent="0.25">
      <c r="A2138" s="2">
        <v>34832.7116290021</v>
      </c>
      <c r="B2138" s="1">
        <v>0.1</v>
      </c>
      <c r="C2138" s="14">
        <v>16021.886804172371</v>
      </c>
      <c r="D2138" s="1" t="s">
        <v>97</v>
      </c>
      <c r="E2138" s="3" t="s">
        <v>317</v>
      </c>
      <c r="F2138" s="3" t="s">
        <v>256</v>
      </c>
      <c r="G2138" s="1">
        <v>28399.43</v>
      </c>
      <c r="H2138" s="1" t="s">
        <v>21</v>
      </c>
      <c r="I2138" s="3" t="s">
        <v>25</v>
      </c>
      <c r="J2138" s="1">
        <v>63232.14</v>
      </c>
      <c r="K2138" t="s">
        <v>19</v>
      </c>
      <c r="L2138" s="3" t="s">
        <v>25</v>
      </c>
      <c r="M2138" s="3" t="s">
        <v>22</v>
      </c>
      <c r="O2138">
        <f t="array" ref="O2138">SUM(IF($A$2:$A$6785=$A2138,1,0))</f>
        <v>1</v>
      </c>
      <c r="P2138">
        <f t="array" ref="P2138">SUM(IF($E$2:$E$6785&amp;$F$2:$F$6785=$E2138&amp;$F2138,1,0))</f>
        <v>1</v>
      </c>
      <c r="Q2138">
        <v>9</v>
      </c>
    </row>
    <row r="2139" spans="1:17" hidden="1" x14ac:dyDescent="0.25">
      <c r="A2139" s="2">
        <v>34839.560069181767</v>
      </c>
      <c r="B2139" s="1">
        <v>0.41070000000000001</v>
      </c>
      <c r="C2139" s="14">
        <v>3546.7549905944652</v>
      </c>
      <c r="D2139" s="1" t="s">
        <v>214</v>
      </c>
      <c r="M2139" s="3" t="s">
        <v>22</v>
      </c>
      <c r="Q2139">
        <v>2</v>
      </c>
    </row>
    <row r="2140" spans="1:17" x14ac:dyDescent="0.25">
      <c r="A2140" s="2">
        <v>34854.538538577719</v>
      </c>
      <c r="B2140" s="2">
        <v>0.5</v>
      </c>
      <c r="C2140" s="14">
        <v>8792.3462570260781</v>
      </c>
      <c r="D2140" s="1" t="s">
        <v>113</v>
      </c>
      <c r="M2140" s="3" t="s">
        <v>22</v>
      </c>
      <c r="Q2140">
        <v>5</v>
      </c>
    </row>
    <row r="2141" spans="1:17" hidden="1" x14ac:dyDescent="0.25">
      <c r="A2141" s="2">
        <v>34861.889803848011</v>
      </c>
      <c r="B2141" s="2">
        <v>0.41120000000000001</v>
      </c>
      <c r="C2141" s="14">
        <v>12258.190384178921</v>
      </c>
      <c r="D2141" s="1" t="s">
        <v>214</v>
      </c>
      <c r="E2141" s="3" t="s">
        <v>254</v>
      </c>
      <c r="F2141" s="3" t="s">
        <v>280</v>
      </c>
      <c r="G2141" s="1">
        <v>34825.49</v>
      </c>
      <c r="H2141" s="1" t="s">
        <v>21</v>
      </c>
      <c r="I2141" s="3" t="s">
        <v>25</v>
      </c>
      <c r="J2141" s="1">
        <v>69686.259999999995</v>
      </c>
      <c r="K2141" t="s">
        <v>19</v>
      </c>
      <c r="L2141" s="3" t="s">
        <v>20</v>
      </c>
      <c r="M2141" s="3" t="s">
        <v>22</v>
      </c>
      <c r="O2141">
        <f t="array" ref="O2141">SUM(IF($A$2:$A$6785=$A2141,1,0))</f>
        <v>1</v>
      </c>
      <c r="P2141">
        <f t="array" ref="P2141">SUM(IF($E$2:$E$6785&amp;$F$2:$F$6785=$E2141&amp;$F2141,1,0))</f>
        <v>1</v>
      </c>
      <c r="Q2141">
        <v>7</v>
      </c>
    </row>
    <row r="2142" spans="1:17" hidden="1" x14ac:dyDescent="0.25">
      <c r="A2142" s="2">
        <v>34883.480270442997</v>
      </c>
      <c r="B2142" s="2">
        <v>8.5199999999999998E-2</v>
      </c>
      <c r="C2142" s="14">
        <v>6919.2033356249322</v>
      </c>
      <c r="D2142" s="1" t="s">
        <v>113</v>
      </c>
      <c r="E2142" s="3" t="s">
        <v>96</v>
      </c>
      <c r="F2142" s="3" t="s">
        <v>270</v>
      </c>
      <c r="G2142" s="1">
        <v>28885.14</v>
      </c>
      <c r="H2142" s="1" t="s">
        <v>21</v>
      </c>
      <c r="I2142" s="3" t="s">
        <v>20</v>
      </c>
      <c r="J2142" s="1">
        <v>63768.66</v>
      </c>
      <c r="K2142" t="s">
        <v>19</v>
      </c>
      <c r="L2142" s="3" t="s">
        <v>25</v>
      </c>
      <c r="M2142" s="3" t="s">
        <v>22</v>
      </c>
      <c r="O2142">
        <f t="array" ref="O2142">SUM(IF($A$2:$A$6785=$A2142,1,0))</f>
        <v>1</v>
      </c>
      <c r="P2142">
        <f t="array" ref="P2142">SUM(IF($E$2:$E$6785&amp;$F$2:$F$6785=$E2142&amp;$F2142,1,0))</f>
        <v>1</v>
      </c>
      <c r="Q2142">
        <v>4</v>
      </c>
    </row>
    <row r="2143" spans="1:17" hidden="1" x14ac:dyDescent="0.25">
      <c r="A2143" s="2">
        <v>34887.811726893022</v>
      </c>
      <c r="B2143" s="2">
        <v>3.6900000000000002E-2</v>
      </c>
      <c r="C2143" s="14">
        <v>5176.5786488631338</v>
      </c>
      <c r="E2143" s="3" t="s">
        <v>104</v>
      </c>
      <c r="F2143" s="3" t="s">
        <v>299</v>
      </c>
      <c r="G2143" s="1">
        <v>29263.08</v>
      </c>
      <c r="H2143" s="1" t="s">
        <v>21</v>
      </c>
      <c r="I2143" s="3" t="s">
        <v>38</v>
      </c>
      <c r="J2143" s="1">
        <v>64150.94</v>
      </c>
      <c r="K2143" t="s">
        <v>19</v>
      </c>
      <c r="L2143" s="3" t="s">
        <v>39</v>
      </c>
      <c r="M2143" s="3" t="s">
        <v>22</v>
      </c>
      <c r="O2143">
        <f t="array" ref="O2143">SUM(IF($A$2:$A$6785=$A2143,1,0))</f>
        <v>1</v>
      </c>
      <c r="P2143">
        <f t="array" ref="P2143">SUM(IF($E$2:$E$6785&amp;$F$2:$F$6785=$E2143&amp;$F2143,1,0))</f>
        <v>1</v>
      </c>
      <c r="Q2143">
        <v>3</v>
      </c>
    </row>
    <row r="2144" spans="1:17" hidden="1" x14ac:dyDescent="0.25">
      <c r="A2144" s="2">
        <v>34895.999005537647</v>
      </c>
      <c r="B2144" s="2">
        <v>3.6900000000000002E-2</v>
      </c>
      <c r="C2144" s="14">
        <v>8587.2895226201035</v>
      </c>
      <c r="E2144" s="3" t="s">
        <v>111</v>
      </c>
      <c r="F2144" s="3" t="s">
        <v>249</v>
      </c>
      <c r="G2144" s="1">
        <v>36640.379999999997</v>
      </c>
      <c r="H2144" s="1" t="s">
        <v>21</v>
      </c>
      <c r="I2144" s="3" t="s">
        <v>25</v>
      </c>
      <c r="J2144" s="1">
        <v>71536.38</v>
      </c>
      <c r="K2144" t="s">
        <v>19</v>
      </c>
      <c r="L2144" s="3" t="s">
        <v>42</v>
      </c>
      <c r="M2144" s="3" t="s">
        <v>22</v>
      </c>
      <c r="O2144">
        <f t="array" ref="O2144">SUM(IF($A$2:$A$6785=$A2144,1,0))</f>
        <v>1</v>
      </c>
      <c r="P2144">
        <f t="array" ref="P2144">SUM(IF($E$2:$E$6785&amp;$F$2:$F$6785=$E2144&amp;$F2144,1,0))</f>
        <v>1</v>
      </c>
      <c r="Q2144">
        <v>5</v>
      </c>
    </row>
    <row r="2145" spans="1:17" hidden="1" x14ac:dyDescent="0.25">
      <c r="A2145" s="2">
        <v>34908.131339290507</v>
      </c>
      <c r="B2145" s="2">
        <v>0.1</v>
      </c>
      <c r="C2145" s="14">
        <v>6822.1195039831382</v>
      </c>
      <c r="D2145" s="1" t="s">
        <v>97</v>
      </c>
      <c r="E2145" s="3" t="s">
        <v>226</v>
      </c>
      <c r="F2145" s="3" t="s">
        <v>297</v>
      </c>
      <c r="G2145" s="1">
        <v>33466.410000000003</v>
      </c>
      <c r="H2145" s="1" t="s">
        <v>21</v>
      </c>
      <c r="I2145" s="3" t="s">
        <v>39</v>
      </c>
      <c r="J2145" s="1">
        <v>68374.539999999994</v>
      </c>
      <c r="K2145" t="s">
        <v>19</v>
      </c>
      <c r="L2145" s="3" t="s">
        <v>20</v>
      </c>
      <c r="M2145" s="3" t="s">
        <v>22</v>
      </c>
      <c r="O2145">
        <f t="array" ref="O2145">SUM(IF($A$2:$A$6785=$A2145,1,0))</f>
        <v>1</v>
      </c>
      <c r="P2145">
        <f t="array" ref="P2145">SUM(IF($E$2:$E$6785&amp;$F$2:$F$6785=$E2145&amp;$F2145,1,0))</f>
        <v>1</v>
      </c>
      <c r="Q2145">
        <v>4</v>
      </c>
    </row>
    <row r="2146" spans="1:17" x14ac:dyDescent="0.25">
      <c r="A2146" s="2">
        <v>34911.499097170068</v>
      </c>
      <c r="B2146" s="1">
        <v>0.5</v>
      </c>
      <c r="C2146" s="14">
        <v>11915.57373000683</v>
      </c>
      <c r="D2146" s="1" t="s">
        <v>97</v>
      </c>
      <c r="M2146" s="3" t="s">
        <v>22</v>
      </c>
      <c r="Q2146">
        <v>7</v>
      </c>
    </row>
    <row r="2147" spans="1:17" x14ac:dyDescent="0.25">
      <c r="A2147" s="2">
        <v>34926.9116635194</v>
      </c>
      <c r="B2147" s="2">
        <v>0.5</v>
      </c>
      <c r="C2147" s="14">
        <v>1687.132810690752</v>
      </c>
      <c r="D2147" s="1" t="s">
        <v>113</v>
      </c>
      <c r="M2147" s="3" t="s">
        <v>22</v>
      </c>
      <c r="Q2147">
        <v>1</v>
      </c>
    </row>
    <row r="2148" spans="1:17" hidden="1" x14ac:dyDescent="0.25">
      <c r="A2148" s="2">
        <v>34931.8804085109</v>
      </c>
      <c r="B2148" s="2">
        <v>8.5400000000000004E-2</v>
      </c>
      <c r="C2148" s="14">
        <v>15140.513469844631</v>
      </c>
      <c r="D2148" s="1" t="s">
        <v>113</v>
      </c>
      <c r="E2148" s="3" t="s">
        <v>96</v>
      </c>
      <c r="F2148" s="3" t="s">
        <v>282</v>
      </c>
      <c r="G2148" s="1">
        <v>28885.14</v>
      </c>
      <c r="H2148" s="1" t="s">
        <v>21</v>
      </c>
      <c r="I2148" s="3" t="s">
        <v>20</v>
      </c>
      <c r="J2148" s="1">
        <v>63816.91</v>
      </c>
      <c r="K2148" t="s">
        <v>19</v>
      </c>
      <c r="L2148" s="3" t="s">
        <v>39</v>
      </c>
      <c r="M2148" s="3" t="s">
        <v>22</v>
      </c>
      <c r="O2148">
        <f t="array" ref="O2148">SUM(IF($A$2:$A$6785=$A2148,1,0))</f>
        <v>1</v>
      </c>
      <c r="P2148">
        <f t="array" ref="P2148">SUM(IF($E$2:$E$6785&amp;$F$2:$F$6785=$E2148&amp;$F2148,1,0))</f>
        <v>1</v>
      </c>
      <c r="Q2148">
        <v>9</v>
      </c>
    </row>
    <row r="2149" spans="1:17" hidden="1" x14ac:dyDescent="0.25">
      <c r="A2149" s="2">
        <v>34940.538701099031</v>
      </c>
      <c r="B2149" s="1">
        <v>0.1</v>
      </c>
      <c r="C2149" s="14">
        <v>11716.850009276641</v>
      </c>
      <c r="D2149" s="1" t="s">
        <v>97</v>
      </c>
      <c r="E2149" s="3" t="s">
        <v>294</v>
      </c>
      <c r="F2149" s="3" t="s">
        <v>295</v>
      </c>
      <c r="G2149" s="1">
        <v>30994.55</v>
      </c>
      <c r="H2149" s="1" t="s">
        <v>21</v>
      </c>
      <c r="I2149" s="3" t="s">
        <v>20</v>
      </c>
      <c r="J2149" s="1">
        <v>65935.25</v>
      </c>
      <c r="K2149" t="s">
        <v>19</v>
      </c>
      <c r="L2149" s="3" t="s">
        <v>25</v>
      </c>
      <c r="M2149" s="3" t="s">
        <v>22</v>
      </c>
      <c r="O2149">
        <f t="array" ref="O2149">SUM(IF($A$2:$A$6785=$A2149,1,0))</f>
        <v>1</v>
      </c>
      <c r="P2149">
        <f t="array" ref="P2149">SUM(IF($E$2:$E$6785&amp;$F$2:$F$6785=$E2149&amp;$F2149,1,0))</f>
        <v>1</v>
      </c>
      <c r="Q2149">
        <v>7</v>
      </c>
    </row>
    <row r="2150" spans="1:17" hidden="1" x14ac:dyDescent="0.25">
      <c r="A2150" s="2">
        <v>34952.129694926327</v>
      </c>
      <c r="B2150" s="2">
        <v>0.41339999999999999</v>
      </c>
      <c r="C2150" s="14">
        <v>8312.80125755464</v>
      </c>
      <c r="D2150" s="1" t="s">
        <v>214</v>
      </c>
      <c r="M2150" s="3" t="s">
        <v>22</v>
      </c>
      <c r="Q2150">
        <v>5</v>
      </c>
    </row>
    <row r="2151" spans="1:17" hidden="1" x14ac:dyDescent="0.25">
      <c r="A2151" s="2">
        <v>34954.351336534688</v>
      </c>
      <c r="B2151" s="2">
        <v>3.7100000000000001E-2</v>
      </c>
      <c r="C2151" s="14">
        <v>4981.2083586192384</v>
      </c>
      <c r="E2151" s="3" t="s">
        <v>50</v>
      </c>
      <c r="F2151" s="3" t="s">
        <v>251</v>
      </c>
      <c r="G2151" s="1">
        <v>27604.26</v>
      </c>
      <c r="H2151" s="1" t="s">
        <v>21</v>
      </c>
      <c r="I2151" s="3" t="s">
        <v>20</v>
      </c>
      <c r="J2151" s="1">
        <v>62558.67</v>
      </c>
      <c r="K2151" t="s">
        <v>19</v>
      </c>
      <c r="L2151" s="3" t="s">
        <v>39</v>
      </c>
      <c r="M2151" s="3" t="s">
        <v>22</v>
      </c>
      <c r="O2151">
        <f t="array" ref="O2151">SUM(IF($A$2:$A$6785=$A2151,1,0))</f>
        <v>1</v>
      </c>
      <c r="P2151">
        <f t="array" ref="P2151">SUM(IF($E$2:$E$6785&amp;$F$2:$F$6785=$E2151&amp;$F2151,1,0))</f>
        <v>1</v>
      </c>
      <c r="Q2151">
        <v>3</v>
      </c>
    </row>
    <row r="2152" spans="1:17" hidden="1" x14ac:dyDescent="0.25">
      <c r="A2152" s="2">
        <v>34966.601257369373</v>
      </c>
      <c r="B2152" s="2">
        <v>7.0499999999999993E-2</v>
      </c>
      <c r="C2152" s="14">
        <v>1648.528293451539</v>
      </c>
      <c r="D2152" s="1" t="s">
        <v>35</v>
      </c>
      <c r="E2152" s="3" t="s">
        <v>127</v>
      </c>
      <c r="F2152" s="3" t="s">
        <v>259</v>
      </c>
      <c r="G2152" s="1">
        <v>37011.919999999998</v>
      </c>
      <c r="H2152" s="1" t="s">
        <v>21</v>
      </c>
      <c r="I2152" s="3" t="s">
        <v>42</v>
      </c>
      <c r="J2152" s="1">
        <v>71978.52</v>
      </c>
      <c r="K2152" t="s">
        <v>19</v>
      </c>
      <c r="L2152" s="3" t="s">
        <v>25</v>
      </c>
      <c r="M2152" s="3" t="s">
        <v>22</v>
      </c>
      <c r="O2152">
        <f t="array" ref="O2152">SUM(IF($A$2:$A$6785=$A2152,1,0))</f>
        <v>1</v>
      </c>
      <c r="P2152">
        <f t="array" ref="P2152">SUM(IF($E$2:$E$6785&amp;$F$2:$F$6785=$E2152&amp;$F2152,1,0))</f>
        <v>1</v>
      </c>
      <c r="Q2152">
        <v>1</v>
      </c>
    </row>
    <row r="2153" spans="1:17" hidden="1" x14ac:dyDescent="0.25">
      <c r="A2153" s="2">
        <v>34974.298908130448</v>
      </c>
      <c r="B2153" s="1">
        <v>9.6699999999999994E-2</v>
      </c>
      <c r="C2153" s="14">
        <v>3282.1707593520619</v>
      </c>
      <c r="D2153" s="1" t="s">
        <v>114</v>
      </c>
      <c r="M2153" s="3" t="s">
        <v>22</v>
      </c>
      <c r="Q2153">
        <v>2</v>
      </c>
    </row>
    <row r="2154" spans="1:17" hidden="1" x14ac:dyDescent="0.25">
      <c r="A2154" s="2">
        <v>34982.900243794451</v>
      </c>
      <c r="B2154" s="2">
        <v>3.7100000000000001E-2</v>
      </c>
      <c r="C2154" s="14">
        <v>6531.1441652130115</v>
      </c>
      <c r="E2154" s="3" t="s">
        <v>127</v>
      </c>
      <c r="F2154" s="3" t="s">
        <v>345</v>
      </c>
      <c r="G2154" s="1">
        <v>37011.919999999998</v>
      </c>
      <c r="H2154" s="1" t="s">
        <v>21</v>
      </c>
      <c r="I2154" s="3" t="s">
        <v>42</v>
      </c>
      <c r="J2154" s="1">
        <v>71994.81</v>
      </c>
      <c r="K2154" t="s">
        <v>19</v>
      </c>
      <c r="L2154" s="3" t="s">
        <v>42</v>
      </c>
      <c r="M2154" s="3" t="s">
        <v>22</v>
      </c>
      <c r="O2154">
        <f t="array" ref="O2154">SUM(IF($A$2:$A$6785=$A2154,1,0))</f>
        <v>1</v>
      </c>
      <c r="P2154">
        <f t="array" ref="P2154">SUM(IF($E$2:$E$6785&amp;$F$2:$F$6785=$E2154&amp;$F2154,1,0))</f>
        <v>1</v>
      </c>
      <c r="Q2154">
        <v>4</v>
      </c>
    </row>
    <row r="2155" spans="1:17" hidden="1" x14ac:dyDescent="0.25">
      <c r="A2155" s="2">
        <v>34984.788331686461</v>
      </c>
      <c r="B2155" s="2">
        <v>3.7100000000000001E-2</v>
      </c>
      <c r="C2155" s="14">
        <v>4892.9001354817756</v>
      </c>
      <c r="E2155" s="3" t="s">
        <v>101</v>
      </c>
      <c r="F2155" s="3" t="s">
        <v>357</v>
      </c>
      <c r="G2155" s="1">
        <v>39120.400000000001</v>
      </c>
      <c r="H2155" s="1" t="s">
        <v>21</v>
      </c>
      <c r="I2155" s="3" t="s">
        <v>43</v>
      </c>
      <c r="J2155" s="1">
        <v>74105.2</v>
      </c>
      <c r="K2155" t="s">
        <v>19</v>
      </c>
      <c r="L2155" s="3" t="s">
        <v>42</v>
      </c>
      <c r="M2155" s="3" t="s">
        <v>22</v>
      </c>
      <c r="O2155">
        <f t="array" ref="O2155">SUM(IF($A$2:$A$6785=$A2155,1,0))</f>
        <v>1</v>
      </c>
      <c r="P2155">
        <f t="array" ref="P2155">SUM(IF($E$2:$E$6785&amp;$F$2:$F$6785=$E2155&amp;$F2155,1,0))</f>
        <v>1</v>
      </c>
      <c r="Q2155">
        <v>3</v>
      </c>
    </row>
    <row r="2156" spans="1:17" hidden="1" x14ac:dyDescent="0.25">
      <c r="A2156" s="2">
        <v>35009.922079597352</v>
      </c>
      <c r="B2156">
        <v>3.7199999999999997E-2</v>
      </c>
      <c r="C2156" s="14">
        <v>1606.833839593492</v>
      </c>
      <c r="M2156" s="3" t="s">
        <v>22</v>
      </c>
      <c r="Q2156">
        <v>1</v>
      </c>
    </row>
    <row r="2157" spans="1:17" x14ac:dyDescent="0.25">
      <c r="A2157" s="2">
        <v>35037.459278960618</v>
      </c>
      <c r="B2157" s="2">
        <v>0.5</v>
      </c>
      <c r="C2157" s="14">
        <v>4741.7375151206979</v>
      </c>
      <c r="D2157" s="1" t="s">
        <v>97</v>
      </c>
      <c r="M2157" s="3" t="s">
        <v>22</v>
      </c>
      <c r="Q2157">
        <v>3</v>
      </c>
    </row>
    <row r="2158" spans="1:17" hidden="1" x14ac:dyDescent="0.25">
      <c r="A2158" s="2">
        <v>35047.998787696823</v>
      </c>
      <c r="B2158" s="2">
        <v>3.73E-2</v>
      </c>
      <c r="C2158" s="14">
        <v>4711.7489434944582</v>
      </c>
      <c r="E2158" s="3" t="s">
        <v>120</v>
      </c>
      <c r="F2158" s="3" t="s">
        <v>270</v>
      </c>
      <c r="G2158" s="1">
        <v>28720.71</v>
      </c>
      <c r="H2158" s="1" t="s">
        <v>21</v>
      </c>
      <c r="I2158" s="3" t="s">
        <v>20</v>
      </c>
      <c r="J2158" s="1">
        <v>63768.66</v>
      </c>
      <c r="K2158" t="s">
        <v>19</v>
      </c>
      <c r="L2158" s="3" t="s">
        <v>25</v>
      </c>
      <c r="M2158" s="3" t="s">
        <v>22</v>
      </c>
      <c r="O2158">
        <f t="array" ref="O2158">SUM(IF($A$2:$A$6785=$A2158,1,0))</f>
        <v>1</v>
      </c>
      <c r="P2158">
        <f t="array" ref="P2158">SUM(IF($E$2:$E$6785&amp;$F$2:$F$6785=$E2158&amp;$F2158,1,0))</f>
        <v>1</v>
      </c>
      <c r="Q2158">
        <v>3</v>
      </c>
    </row>
    <row r="2159" spans="1:17" hidden="1" x14ac:dyDescent="0.25">
      <c r="A2159" s="2">
        <v>35059.130871179543</v>
      </c>
      <c r="B2159" s="2">
        <v>0.1</v>
      </c>
      <c r="C2159" s="14">
        <v>9360.3404783831138</v>
      </c>
      <c r="D2159" s="1" t="s">
        <v>97</v>
      </c>
      <c r="E2159" s="3" t="s">
        <v>226</v>
      </c>
      <c r="F2159" s="3" t="s">
        <v>334</v>
      </c>
      <c r="G2159" s="1">
        <v>33466.410000000003</v>
      </c>
      <c r="H2159" s="1" t="s">
        <v>21</v>
      </c>
      <c r="I2159" s="3" t="s">
        <v>39</v>
      </c>
      <c r="J2159" s="1">
        <v>68525.62</v>
      </c>
      <c r="K2159" t="s">
        <v>19</v>
      </c>
      <c r="L2159" s="3" t="s">
        <v>39</v>
      </c>
      <c r="M2159" s="3" t="s">
        <v>22</v>
      </c>
      <c r="O2159">
        <f t="array" ref="O2159">SUM(IF($A$2:$A$6785=$A2159,1,0))</f>
        <v>1</v>
      </c>
      <c r="P2159">
        <f t="array" ref="P2159">SUM(IF($E$2:$E$6785&amp;$F$2:$F$6785=$E2159&amp;$F2159,1,0))</f>
        <v>1</v>
      </c>
      <c r="Q2159">
        <v>6</v>
      </c>
    </row>
    <row r="2160" spans="1:17" hidden="1" x14ac:dyDescent="0.25">
      <c r="A2160" s="2">
        <v>35066.079970884188</v>
      </c>
      <c r="B2160" s="1">
        <v>7.0900000000000005E-2</v>
      </c>
      <c r="C2160" s="14">
        <v>1553.502634564263</v>
      </c>
      <c r="D2160" s="1" t="s">
        <v>35</v>
      </c>
      <c r="M2160" s="3" t="s">
        <v>22</v>
      </c>
      <c r="Q2160">
        <v>1</v>
      </c>
    </row>
    <row r="2161" spans="1:17" hidden="1" x14ac:dyDescent="0.25">
      <c r="A2161" s="2">
        <v>35074.971825606692</v>
      </c>
      <c r="B2161" s="2">
        <v>0.4163</v>
      </c>
      <c r="C2161" s="14">
        <v>3090.2703197602191</v>
      </c>
      <c r="D2161" s="1" t="s">
        <v>214</v>
      </c>
      <c r="M2161" s="3" t="s">
        <v>22</v>
      </c>
      <c r="Q2161">
        <v>2</v>
      </c>
    </row>
    <row r="2162" spans="1:17" hidden="1" x14ac:dyDescent="0.25">
      <c r="A2162" s="2">
        <v>35077.69172169605</v>
      </c>
      <c r="B2162" s="2">
        <v>0.1</v>
      </c>
      <c r="C2162" s="14">
        <v>7712.8996921548996</v>
      </c>
      <c r="D2162" s="1" t="s">
        <v>97</v>
      </c>
      <c r="E2162" s="3" t="s">
        <v>226</v>
      </c>
      <c r="F2162" s="3" t="s">
        <v>269</v>
      </c>
      <c r="G2162" s="1">
        <v>33466.410000000003</v>
      </c>
      <c r="H2162" s="1" t="s">
        <v>21</v>
      </c>
      <c r="I2162" s="3" t="s">
        <v>39</v>
      </c>
      <c r="J2162" s="1">
        <v>68544.19</v>
      </c>
      <c r="K2162" t="s">
        <v>19</v>
      </c>
      <c r="L2162" s="3" t="s">
        <v>20</v>
      </c>
      <c r="M2162" s="3" t="s">
        <v>22</v>
      </c>
      <c r="O2162">
        <f t="array" ref="O2162">SUM(IF($A$2:$A$6785=$A2162,1,0))</f>
        <v>1</v>
      </c>
      <c r="P2162">
        <f t="array" ref="P2162">SUM(IF($E$2:$E$6785&amp;$F$2:$F$6785=$E2162&amp;$F2162,1,0))</f>
        <v>1</v>
      </c>
      <c r="Q2162">
        <v>5</v>
      </c>
    </row>
    <row r="2163" spans="1:17" hidden="1" x14ac:dyDescent="0.25">
      <c r="A2163" s="2">
        <v>35094.429268234569</v>
      </c>
      <c r="B2163" s="2">
        <v>7.0999999999999994E-2</v>
      </c>
      <c r="C2163" s="14">
        <v>3053.800327350189</v>
      </c>
      <c r="D2163" s="1" t="s">
        <v>35</v>
      </c>
      <c r="M2163" s="3" t="s">
        <v>22</v>
      </c>
      <c r="Q2163">
        <v>2</v>
      </c>
    </row>
    <row r="2164" spans="1:17" hidden="1" x14ac:dyDescent="0.25">
      <c r="A2164" s="2">
        <v>35096.179036171663</v>
      </c>
      <c r="B2164" s="2">
        <v>3.7400000000000003E-2</v>
      </c>
      <c r="C2164" s="14">
        <v>10676.85788498862</v>
      </c>
      <c r="E2164" s="3" t="s">
        <v>120</v>
      </c>
      <c r="F2164" s="3" t="s">
        <v>282</v>
      </c>
      <c r="G2164" s="1">
        <v>28720.71</v>
      </c>
      <c r="H2164" s="1" t="s">
        <v>21</v>
      </c>
      <c r="I2164" s="3" t="s">
        <v>20</v>
      </c>
      <c r="J2164" s="1">
        <v>63816.91</v>
      </c>
      <c r="K2164" t="s">
        <v>19</v>
      </c>
      <c r="L2164" s="3" t="s">
        <v>39</v>
      </c>
      <c r="M2164" s="3" t="s">
        <v>22</v>
      </c>
      <c r="O2164">
        <f t="array" ref="O2164">SUM(IF($A$2:$A$6785=$A2164,1,0))</f>
        <v>1</v>
      </c>
      <c r="P2164">
        <f t="array" ref="P2164">SUM(IF($E$2:$E$6785&amp;$F$2:$F$6785=$E2164&amp;$F2164,1,0))</f>
        <v>1</v>
      </c>
      <c r="Q2164">
        <v>7</v>
      </c>
    </row>
    <row r="2165" spans="1:17" hidden="1" x14ac:dyDescent="0.25">
      <c r="A2165" s="2">
        <v>35101.439678443923</v>
      </c>
      <c r="B2165" s="2">
        <v>3.7400000000000003E-2</v>
      </c>
      <c r="C2165" s="14">
        <v>1520.355652016957</v>
      </c>
      <c r="M2165" s="3" t="s">
        <v>22</v>
      </c>
      <c r="Q2165">
        <v>1</v>
      </c>
    </row>
    <row r="2166" spans="1:17" hidden="1" x14ac:dyDescent="0.25">
      <c r="A2166" s="2">
        <v>35102.460842756816</v>
      </c>
      <c r="B2166" s="1">
        <v>3.7400000000000003E-2</v>
      </c>
      <c r="C2166" s="14">
        <v>1519.403485590283</v>
      </c>
      <c r="E2166" s="3" t="s">
        <v>280</v>
      </c>
      <c r="F2166" s="3" t="s">
        <v>358</v>
      </c>
      <c r="G2166" s="1">
        <v>69686.259999999995</v>
      </c>
      <c r="H2166" s="1" t="s">
        <v>19</v>
      </c>
      <c r="I2166" s="3" t="s">
        <v>20</v>
      </c>
      <c r="J2166" s="1">
        <v>104788.68</v>
      </c>
      <c r="K2166" t="s">
        <v>21</v>
      </c>
      <c r="L2166" s="3" t="s">
        <v>39</v>
      </c>
      <c r="M2166" s="3" t="s">
        <v>22</v>
      </c>
      <c r="O2166">
        <f t="array" ref="O2166">SUM(IF($A$2:$A$6785=$A2166,1,0))</f>
        <v>1</v>
      </c>
      <c r="P2166">
        <f t="array" ref="P2166">SUM(IF($E$2:$E$6785&amp;$F$2:$F$6785=$E2166&amp;$F2166,1,0))</f>
        <v>1</v>
      </c>
      <c r="Q2166">
        <v>1</v>
      </c>
    </row>
    <row r="2167" spans="1:17" hidden="1" x14ac:dyDescent="0.25">
      <c r="A2167" s="2">
        <v>35150.321214951829</v>
      </c>
      <c r="B2167" s="2">
        <v>3.7499999999999999E-2</v>
      </c>
      <c r="C2167" s="14">
        <v>2950.209382227079</v>
      </c>
      <c r="M2167" s="3" t="s">
        <v>22</v>
      </c>
      <c r="Q2167">
        <v>2</v>
      </c>
    </row>
    <row r="2168" spans="1:17" hidden="1" x14ac:dyDescent="0.25">
      <c r="A2168" s="2">
        <v>35158.729545112503</v>
      </c>
      <c r="B2168" s="2">
        <v>7.1199999999999999E-2</v>
      </c>
      <c r="C2168" s="14">
        <v>1467.3892679337221</v>
      </c>
      <c r="D2168" s="1" t="s">
        <v>35</v>
      </c>
      <c r="E2168" s="3" t="s">
        <v>24</v>
      </c>
      <c r="F2168" s="3" t="s">
        <v>287</v>
      </c>
      <c r="G2168" s="1">
        <v>26446.97</v>
      </c>
      <c r="H2168" s="1" t="s">
        <v>21</v>
      </c>
      <c r="I2168" s="3" t="s">
        <v>25</v>
      </c>
      <c r="J2168" s="1">
        <v>61605.66</v>
      </c>
      <c r="K2168" t="s">
        <v>19</v>
      </c>
      <c r="L2168" s="3" t="s">
        <v>25</v>
      </c>
      <c r="M2168" s="3" t="s">
        <v>22</v>
      </c>
      <c r="O2168">
        <f t="array" ref="O2168">SUM(IF($A$2:$A$6785=$A2168,1,0))</f>
        <v>1</v>
      </c>
      <c r="P2168">
        <f t="array" ref="P2168">SUM(IF($E$2:$E$6785&amp;$F$2:$F$6785=$E2168&amp;$F2168,1,0))</f>
        <v>1</v>
      </c>
      <c r="Q2168">
        <v>1</v>
      </c>
    </row>
    <row r="2169" spans="1:17" hidden="1" x14ac:dyDescent="0.25">
      <c r="A2169" s="2">
        <v>35176.900605977091</v>
      </c>
      <c r="B2169" s="2">
        <v>0.1</v>
      </c>
      <c r="C2169" s="14">
        <v>29015.707901723279</v>
      </c>
      <c r="D2169" s="1" t="s">
        <v>97</v>
      </c>
      <c r="E2169" s="3" t="s">
        <v>317</v>
      </c>
      <c r="F2169" s="3" t="s">
        <v>213</v>
      </c>
      <c r="G2169" s="1">
        <v>28399.43</v>
      </c>
      <c r="H2169" s="1" t="s">
        <v>21</v>
      </c>
      <c r="I2169" s="3" t="s">
        <v>25</v>
      </c>
      <c r="J2169" s="1">
        <v>63576.27</v>
      </c>
      <c r="K2169" t="s">
        <v>19</v>
      </c>
      <c r="L2169" s="3" t="s">
        <v>42</v>
      </c>
      <c r="M2169" s="3" t="s">
        <v>22</v>
      </c>
      <c r="O2169">
        <f t="array" ref="O2169">SUM(IF($A$2:$A$6785=$A2169,1,0))</f>
        <v>1</v>
      </c>
      <c r="P2169">
        <f t="array" ref="P2169">SUM(IF($E$2:$E$6785&amp;$F$2:$F$6785=$E2169&amp;$F2169,1,0))</f>
        <v>1</v>
      </c>
      <c r="Q2169">
        <v>20</v>
      </c>
    </row>
    <row r="2170" spans="1:17" hidden="1" x14ac:dyDescent="0.25">
      <c r="A2170" s="2">
        <v>35178.349891036727</v>
      </c>
      <c r="B2170" s="1">
        <v>3.7499999999999999E-2</v>
      </c>
      <c r="C2170" s="14">
        <v>11595.72190403903</v>
      </c>
      <c r="E2170" s="3" t="s">
        <v>89</v>
      </c>
      <c r="F2170" s="3" t="s">
        <v>251</v>
      </c>
      <c r="G2170" s="1">
        <v>27380.31</v>
      </c>
      <c r="H2170" s="1" t="s">
        <v>21</v>
      </c>
      <c r="I2170" s="3" t="s">
        <v>39</v>
      </c>
      <c r="J2170" s="1">
        <v>62558.67</v>
      </c>
      <c r="K2170" t="s">
        <v>19</v>
      </c>
      <c r="L2170" s="3" t="s">
        <v>39</v>
      </c>
      <c r="M2170" s="3" t="s">
        <v>22</v>
      </c>
      <c r="O2170">
        <f t="array" ref="O2170">SUM(IF($A$2:$A$6785=$A2170,1,0))</f>
        <v>1</v>
      </c>
      <c r="P2170">
        <f t="array" ref="P2170">SUM(IF($E$2:$E$6785&amp;$F$2:$F$6785=$E2170&amp;$F2170,1,0))</f>
        <v>1</v>
      </c>
      <c r="Q2170">
        <v>8</v>
      </c>
    </row>
    <row r="2171" spans="1:17" hidden="1" x14ac:dyDescent="0.25">
      <c r="A2171" s="2">
        <v>35181.591228319172</v>
      </c>
      <c r="B2171" s="2">
        <v>3.7499999999999999E-2</v>
      </c>
      <c r="C2171" s="14">
        <v>1446.514916786773</v>
      </c>
      <c r="M2171" s="3" t="s">
        <v>22</v>
      </c>
      <c r="Q2171">
        <v>1</v>
      </c>
    </row>
    <row r="2172" spans="1:17" hidden="1" x14ac:dyDescent="0.25">
      <c r="A2172" s="2">
        <v>35188.81095220476</v>
      </c>
      <c r="B2172" s="2">
        <v>8.6699999999999999E-2</v>
      </c>
      <c r="C2172" s="14">
        <v>11519.6356528301</v>
      </c>
      <c r="D2172" s="1" t="s">
        <v>113</v>
      </c>
      <c r="E2172" s="3" t="s">
        <v>298</v>
      </c>
      <c r="F2172" s="3" t="s">
        <v>286</v>
      </c>
      <c r="G2172" s="1">
        <v>30733.53</v>
      </c>
      <c r="H2172" s="1" t="s">
        <v>21</v>
      </c>
      <c r="I2172" s="3" t="s">
        <v>39</v>
      </c>
      <c r="J2172" s="1">
        <v>65922.42</v>
      </c>
      <c r="K2172" t="s">
        <v>19</v>
      </c>
      <c r="L2172" s="3" t="s">
        <v>39</v>
      </c>
      <c r="M2172" s="3" t="s">
        <v>22</v>
      </c>
      <c r="O2172">
        <f t="array" ref="O2172">SUM(IF($A$2:$A$6785=$A2172,1,0))</f>
        <v>1</v>
      </c>
      <c r="P2172">
        <f t="array" ref="P2172">SUM(IF($E$2:$E$6785&amp;$F$2:$F$6785=$E2172&amp;$F2172,1,0))</f>
        <v>1</v>
      </c>
      <c r="Q2172">
        <v>8</v>
      </c>
    </row>
    <row r="2173" spans="1:17" hidden="1" x14ac:dyDescent="0.25">
      <c r="A2173" s="2">
        <v>35193.658356887267</v>
      </c>
      <c r="B2173" s="2">
        <v>3.7600000000000001E-2</v>
      </c>
      <c r="C2173" s="14">
        <v>2871.1165603511931</v>
      </c>
      <c r="M2173" s="3" t="s">
        <v>22</v>
      </c>
      <c r="Q2173">
        <v>2</v>
      </c>
    </row>
    <row r="2174" spans="1:17" hidden="1" x14ac:dyDescent="0.25">
      <c r="A2174" s="2">
        <v>35206.619792371021</v>
      </c>
      <c r="B2174" s="2">
        <v>0.4194</v>
      </c>
      <c r="C2174" s="14">
        <v>7119.1872819278406</v>
      </c>
      <c r="D2174" s="1" t="s">
        <v>214</v>
      </c>
      <c r="M2174" s="3" t="s">
        <v>22</v>
      </c>
      <c r="Q2174">
        <v>5</v>
      </c>
    </row>
    <row r="2175" spans="1:17" hidden="1" x14ac:dyDescent="0.25">
      <c r="A2175" s="2">
        <v>35220.000830380777</v>
      </c>
      <c r="B2175" s="2">
        <v>0.1</v>
      </c>
      <c r="C2175" s="14">
        <v>9882.5268860709621</v>
      </c>
      <c r="D2175" s="1" t="s">
        <v>97</v>
      </c>
      <c r="E2175" s="3" t="s">
        <v>271</v>
      </c>
      <c r="F2175" s="3" t="s">
        <v>329</v>
      </c>
      <c r="G2175" s="1">
        <v>35801.120000000003</v>
      </c>
      <c r="H2175" s="1" t="s">
        <v>21</v>
      </c>
      <c r="I2175" s="3" t="s">
        <v>25</v>
      </c>
      <c r="J2175" s="1">
        <v>71021.100000000006</v>
      </c>
      <c r="K2175" t="s">
        <v>19</v>
      </c>
      <c r="L2175" s="3" t="s">
        <v>20</v>
      </c>
      <c r="M2175" s="3" t="s">
        <v>22</v>
      </c>
      <c r="O2175">
        <f t="array" ref="O2175">SUM(IF($A$2:$A$6785=$A2175,1,0))</f>
        <v>1</v>
      </c>
      <c r="P2175">
        <f t="array" ref="P2175">SUM(IF($E$2:$E$6785&amp;$F$2:$F$6785=$E2175&amp;$F2175,1,0))</f>
        <v>1</v>
      </c>
      <c r="Q2175">
        <v>7</v>
      </c>
    </row>
    <row r="2176" spans="1:17" x14ac:dyDescent="0.25">
      <c r="A2176" s="2">
        <v>35226.358389851062</v>
      </c>
      <c r="B2176" s="2">
        <v>0.5</v>
      </c>
      <c r="C2176" s="14">
        <v>2812.16830582588</v>
      </c>
      <c r="D2176" s="1" t="s">
        <v>97</v>
      </c>
      <c r="M2176" s="3" t="s">
        <v>22</v>
      </c>
      <c r="Q2176">
        <v>2</v>
      </c>
    </row>
    <row r="2177" spans="1:17" hidden="1" x14ac:dyDescent="0.25">
      <c r="A2177" s="2">
        <v>35233.569512309317</v>
      </c>
      <c r="B2177" s="1">
        <v>8.6900000000000005E-2</v>
      </c>
      <c r="C2177" s="14">
        <v>12596.647048839381</v>
      </c>
      <c r="D2177" s="1" t="s">
        <v>113</v>
      </c>
      <c r="E2177" s="3" t="s">
        <v>298</v>
      </c>
      <c r="F2177" s="3" t="s">
        <v>296</v>
      </c>
      <c r="G2177" s="1">
        <v>30733.53</v>
      </c>
      <c r="H2177" s="1" t="s">
        <v>21</v>
      </c>
      <c r="I2177" s="3" t="s">
        <v>39</v>
      </c>
      <c r="J2177" s="1">
        <v>65967.149999999994</v>
      </c>
      <c r="K2177" t="s">
        <v>19</v>
      </c>
      <c r="L2177" s="3" t="s">
        <v>38</v>
      </c>
      <c r="M2177" s="3" t="s">
        <v>22</v>
      </c>
      <c r="O2177">
        <f t="array" ref="O2177">SUM(IF($A$2:$A$6785=$A2177,1,0))</f>
        <v>1</v>
      </c>
      <c r="P2177">
        <f t="array" ref="P2177">SUM(IF($E$2:$E$6785&amp;$F$2:$F$6785=$E2177&amp;$F2177,1,0))</f>
        <v>1</v>
      </c>
      <c r="Q2177">
        <v>9</v>
      </c>
    </row>
    <row r="2178" spans="1:17" hidden="1" x14ac:dyDescent="0.25">
      <c r="A2178" s="2">
        <v>35250.628300611563</v>
      </c>
      <c r="B2178" s="2">
        <v>3.7699999999999997E-2</v>
      </c>
      <c r="C2178" s="14">
        <v>1384.415905313331</v>
      </c>
      <c r="E2178" s="3" t="s">
        <v>349</v>
      </c>
      <c r="F2178" s="3" t="s">
        <v>359</v>
      </c>
      <c r="G2178" s="1">
        <v>70381.48</v>
      </c>
      <c r="H2178" s="1" t="s">
        <v>19</v>
      </c>
      <c r="I2178" s="3" t="s">
        <v>38</v>
      </c>
      <c r="J2178" s="1">
        <v>105632.16</v>
      </c>
      <c r="K2178" t="s">
        <v>21</v>
      </c>
      <c r="L2178" s="3" t="s">
        <v>38</v>
      </c>
      <c r="M2178" s="3" t="s">
        <v>22</v>
      </c>
      <c r="O2178">
        <f t="array" ref="O2178">SUM(IF($A$2:$A$6785=$A2178,1,0))</f>
        <v>1</v>
      </c>
      <c r="P2178">
        <f t="array" ref="P2178">SUM(IF($E$2:$E$6785&amp;$F$2:$F$6785=$E2178&amp;$F2178,1,0))</f>
        <v>1</v>
      </c>
      <c r="Q2178">
        <v>1</v>
      </c>
    </row>
    <row r="2179" spans="1:17" hidden="1" x14ac:dyDescent="0.25">
      <c r="A2179" s="2">
        <v>35260.698481388579</v>
      </c>
      <c r="B2179" s="2">
        <v>3.7699999999999997E-2</v>
      </c>
      <c r="C2179" s="14">
        <v>6877.3887070266001</v>
      </c>
      <c r="M2179" s="3" t="s">
        <v>22</v>
      </c>
      <c r="Q2179">
        <v>5</v>
      </c>
    </row>
    <row r="2180" spans="1:17" hidden="1" x14ac:dyDescent="0.25">
      <c r="A2180" s="2">
        <v>35261.801174102402</v>
      </c>
      <c r="B2180" s="2">
        <v>3.7699999999999997E-2</v>
      </c>
      <c r="C2180" s="14">
        <v>4123.5026656374439</v>
      </c>
      <c r="E2180" s="3" t="s">
        <v>37</v>
      </c>
      <c r="F2180" s="3" t="s">
        <v>232</v>
      </c>
      <c r="G2180" s="1">
        <v>26095.23</v>
      </c>
      <c r="H2180" s="1" t="s">
        <v>21</v>
      </c>
      <c r="I2180" s="3" t="s">
        <v>39</v>
      </c>
      <c r="J2180" s="1">
        <v>61357.04</v>
      </c>
      <c r="K2180" t="s">
        <v>19</v>
      </c>
      <c r="L2180" s="3" t="s">
        <v>20</v>
      </c>
      <c r="M2180" s="3" t="s">
        <v>22</v>
      </c>
      <c r="O2180">
        <f t="array" ref="O2180">SUM(IF($A$2:$A$6785=$A2180,1,0))</f>
        <v>1</v>
      </c>
      <c r="P2180">
        <f t="array" ref="P2180">SUM(IF($E$2:$E$6785&amp;$F$2:$F$6785=$E2180&amp;$F2180,1,0))</f>
        <v>1</v>
      </c>
      <c r="Q2180">
        <v>3</v>
      </c>
    </row>
    <row r="2181" spans="1:17" hidden="1" x14ac:dyDescent="0.25">
      <c r="A2181" s="2">
        <v>35266.469011181223</v>
      </c>
      <c r="B2181" s="2">
        <v>9.8299999999999998E-2</v>
      </c>
      <c r="C2181" s="14">
        <v>2740.7397517446202</v>
      </c>
      <c r="D2181" s="1" t="s">
        <v>114</v>
      </c>
      <c r="M2181" s="3" t="s">
        <v>22</v>
      </c>
      <c r="Q2181">
        <v>2</v>
      </c>
    </row>
    <row r="2182" spans="1:17" hidden="1" x14ac:dyDescent="0.25">
      <c r="A2182" s="2">
        <v>35310.971062372853</v>
      </c>
      <c r="B2182" s="2">
        <v>3.78E-2</v>
      </c>
      <c r="C2182" s="14">
        <v>2662.6480184316802</v>
      </c>
      <c r="E2182" s="3" t="s">
        <v>137</v>
      </c>
      <c r="F2182" s="3" t="s">
        <v>314</v>
      </c>
      <c r="G2182" s="1">
        <v>40098.660000000003</v>
      </c>
      <c r="H2182" s="1" t="s">
        <v>21</v>
      </c>
      <c r="I2182" s="3" t="s">
        <v>42</v>
      </c>
      <c r="J2182" s="1">
        <v>75409.58</v>
      </c>
      <c r="K2182" t="s">
        <v>19</v>
      </c>
      <c r="L2182" s="3" t="s">
        <v>43</v>
      </c>
      <c r="M2182" s="3" t="s">
        <v>22</v>
      </c>
      <c r="O2182">
        <f t="array" ref="O2182">SUM(IF($A$2:$A$6785=$A2182,1,0))</f>
        <v>1</v>
      </c>
      <c r="P2182">
        <f t="array" ref="P2182">SUM(IF($E$2:$E$6785&amp;$F$2:$F$6785=$E2182&amp;$F2182,1,0))</f>
        <v>1</v>
      </c>
      <c r="Q2182">
        <v>2</v>
      </c>
    </row>
    <row r="2183" spans="1:17" hidden="1" x14ac:dyDescent="0.25">
      <c r="A2183" s="2">
        <v>35327.769066586538</v>
      </c>
      <c r="B2183" s="1">
        <v>0.42230000000000001</v>
      </c>
      <c r="C2183" s="14">
        <v>2633.4927899477739</v>
      </c>
      <c r="D2183" s="1" t="s">
        <v>214</v>
      </c>
      <c r="E2183" s="3" t="s">
        <v>250</v>
      </c>
      <c r="F2183" s="3" t="s">
        <v>274</v>
      </c>
      <c r="G2183" s="1">
        <v>33659.99</v>
      </c>
      <c r="H2183" s="1" t="s">
        <v>21</v>
      </c>
      <c r="I2183" s="3" t="s">
        <v>42</v>
      </c>
      <c r="J2183" s="1">
        <v>68987.070000000007</v>
      </c>
      <c r="K2183" t="s">
        <v>19</v>
      </c>
      <c r="L2183" s="3" t="s">
        <v>25</v>
      </c>
      <c r="M2183" s="3" t="s">
        <v>22</v>
      </c>
      <c r="O2183">
        <f t="array" ref="O2183">SUM(IF($A$2:$A$6785=$A2183,1,0))</f>
        <v>1</v>
      </c>
      <c r="P2183">
        <f t="array" ref="P2183">SUM(IF($E$2:$E$6785&amp;$F$2:$F$6785=$E2183&amp;$F2183,1,0))</f>
        <v>1</v>
      </c>
      <c r="Q2183">
        <v>2</v>
      </c>
    </row>
    <row r="2184" spans="1:17" hidden="1" x14ac:dyDescent="0.25">
      <c r="A2184" s="2">
        <v>35338.108840977737</v>
      </c>
      <c r="B2184" s="2">
        <v>3.7900000000000003E-2</v>
      </c>
      <c r="C2184" s="14">
        <v>3923.4530114317272</v>
      </c>
      <c r="E2184" s="3" t="s">
        <v>111</v>
      </c>
      <c r="F2184" s="3" t="s">
        <v>259</v>
      </c>
      <c r="G2184" s="1">
        <v>36640.379999999997</v>
      </c>
      <c r="H2184" s="1" t="s">
        <v>21</v>
      </c>
      <c r="I2184" s="3" t="s">
        <v>25</v>
      </c>
      <c r="J2184" s="1">
        <v>71978.52</v>
      </c>
      <c r="K2184" t="s">
        <v>19</v>
      </c>
      <c r="L2184" s="3" t="s">
        <v>25</v>
      </c>
      <c r="M2184" s="3" t="s">
        <v>22</v>
      </c>
      <c r="O2184">
        <f t="array" ref="O2184">SUM(IF($A$2:$A$6785=$A2184,1,0))</f>
        <v>1</v>
      </c>
      <c r="P2184">
        <f t="array" ref="P2184">SUM(IF($E$2:$E$6785&amp;$F$2:$F$6785=$E2184&amp;$F2184,1,0))</f>
        <v>1</v>
      </c>
      <c r="Q2184">
        <v>3</v>
      </c>
    </row>
    <row r="2185" spans="1:17" hidden="1" x14ac:dyDescent="0.25">
      <c r="A2185" s="2">
        <v>35350.461884913217</v>
      </c>
      <c r="B2185" s="2">
        <v>8.7499999999999994E-2</v>
      </c>
      <c r="C2185" s="14">
        <v>11674.754599241171</v>
      </c>
      <c r="D2185" s="1" t="s">
        <v>113</v>
      </c>
      <c r="E2185" s="3" t="s">
        <v>96</v>
      </c>
      <c r="F2185" s="3" t="s">
        <v>258</v>
      </c>
      <c r="G2185" s="1">
        <v>28885.14</v>
      </c>
      <c r="H2185" s="1" t="s">
        <v>21</v>
      </c>
      <c r="I2185" s="3" t="s">
        <v>20</v>
      </c>
      <c r="J2185" s="1">
        <v>64235.61</v>
      </c>
      <c r="K2185" t="s">
        <v>19</v>
      </c>
      <c r="L2185" s="3" t="s">
        <v>20</v>
      </c>
      <c r="M2185" s="3" t="s">
        <v>22</v>
      </c>
      <c r="O2185">
        <f t="array" ref="O2185">SUM(IF($A$2:$A$6785=$A2185,1,0))</f>
        <v>1</v>
      </c>
      <c r="P2185">
        <f t="array" ref="P2185">SUM(IF($E$2:$E$6785&amp;$F$2:$F$6785=$E2185&amp;$F2185,1,0))</f>
        <v>1</v>
      </c>
      <c r="Q2185">
        <v>9</v>
      </c>
    </row>
    <row r="2186" spans="1:17" hidden="1" x14ac:dyDescent="0.25">
      <c r="A2186" s="2">
        <v>35354.42908408786</v>
      </c>
      <c r="B2186" s="2">
        <v>3.7900000000000003E-2</v>
      </c>
      <c r="C2186" s="14">
        <v>3881.381334753969</v>
      </c>
      <c r="E2186" s="3" t="s">
        <v>111</v>
      </c>
      <c r="F2186" s="3" t="s">
        <v>345</v>
      </c>
      <c r="G2186" s="1">
        <v>36640.379999999997</v>
      </c>
      <c r="H2186" s="1" t="s">
        <v>21</v>
      </c>
      <c r="I2186" s="3" t="s">
        <v>25</v>
      </c>
      <c r="J2186" s="1">
        <v>71994.81</v>
      </c>
      <c r="K2186" t="s">
        <v>19</v>
      </c>
      <c r="L2186" s="3" t="s">
        <v>42</v>
      </c>
      <c r="M2186" s="3" t="s">
        <v>22</v>
      </c>
      <c r="O2186">
        <f t="array" ref="O2186">SUM(IF($A$2:$A$6785=$A2186,1,0))</f>
        <v>1</v>
      </c>
      <c r="P2186">
        <f t="array" ref="P2186">SUM(IF($E$2:$E$6785&amp;$F$2:$F$6785=$E2186&amp;$F2186,1,0))</f>
        <v>1</v>
      </c>
      <c r="Q2186">
        <v>3</v>
      </c>
    </row>
    <row r="2187" spans="1:17" hidden="1" x14ac:dyDescent="0.25">
      <c r="A2187" s="2">
        <v>35355.990204222551</v>
      </c>
      <c r="B2187" s="2">
        <v>7.1999999999999995E-2</v>
      </c>
      <c r="C2187" s="14">
        <v>3877.3703136933982</v>
      </c>
      <c r="D2187" s="1" t="s">
        <v>35</v>
      </c>
      <c r="M2187" s="3" t="s">
        <v>22</v>
      </c>
      <c r="Q2187">
        <v>3</v>
      </c>
    </row>
    <row r="2188" spans="1:17" hidden="1" x14ac:dyDescent="0.25">
      <c r="A2188" s="2">
        <v>35361.80829125426</v>
      </c>
      <c r="B2188" s="2">
        <v>7.2099999999999997E-2</v>
      </c>
      <c r="C2188" s="14">
        <v>2574.961595029858</v>
      </c>
      <c r="D2188" s="1" t="s">
        <v>35</v>
      </c>
      <c r="M2188" s="3" t="s">
        <v>22</v>
      </c>
      <c r="Q2188">
        <v>2</v>
      </c>
    </row>
    <row r="2189" spans="1:17" hidden="1" x14ac:dyDescent="0.25">
      <c r="A2189" s="2">
        <v>35378.149275222393</v>
      </c>
      <c r="B2189" s="2">
        <v>3.7900000000000003E-2</v>
      </c>
      <c r="C2189" s="14">
        <v>8914.9422182490598</v>
      </c>
      <c r="E2189" s="3" t="s">
        <v>132</v>
      </c>
      <c r="F2189" s="3" t="s">
        <v>198</v>
      </c>
      <c r="G2189" s="1">
        <v>24788.02</v>
      </c>
      <c r="H2189" s="1" t="s">
        <v>21</v>
      </c>
      <c r="I2189" s="3" t="s">
        <v>20</v>
      </c>
      <c r="J2189" s="1">
        <v>60166.2</v>
      </c>
      <c r="K2189" t="s">
        <v>19</v>
      </c>
      <c r="L2189" s="3" t="s">
        <v>20</v>
      </c>
      <c r="M2189" s="3" t="s">
        <v>22</v>
      </c>
      <c r="O2189">
        <f t="array" ref="O2189">SUM(IF($A$2:$A$6785=$A2189,1,0))</f>
        <v>1</v>
      </c>
      <c r="P2189">
        <f t="array" ref="P2189">SUM(IF($E$2:$E$6785&amp;$F$2:$F$6785=$E2189&amp;$F2189,1,0))</f>
        <v>1</v>
      </c>
      <c r="Q2189">
        <v>7</v>
      </c>
    </row>
    <row r="2190" spans="1:17" hidden="1" x14ac:dyDescent="0.25">
      <c r="A2190" s="2">
        <v>35394.480276543807</v>
      </c>
      <c r="B2190" s="2">
        <v>7.22E-2</v>
      </c>
      <c r="C2190" s="14">
        <v>1259.7401796739209</v>
      </c>
      <c r="D2190" s="1" t="s">
        <v>35</v>
      </c>
      <c r="M2190" s="3" t="s">
        <v>22</v>
      </c>
      <c r="Q2190">
        <v>1</v>
      </c>
    </row>
    <row r="2191" spans="1:17" hidden="1" x14ac:dyDescent="0.25">
      <c r="A2191" s="2">
        <v>35410.629103328603</v>
      </c>
      <c r="B2191" s="2">
        <v>0.42430000000000001</v>
      </c>
      <c r="C2191" s="14">
        <v>3738.4697042846142</v>
      </c>
      <c r="D2191" s="1" t="s">
        <v>214</v>
      </c>
      <c r="E2191" s="3" t="s">
        <v>181</v>
      </c>
      <c r="F2191" s="3" t="s">
        <v>357</v>
      </c>
      <c r="G2191" s="1">
        <v>38694.51</v>
      </c>
      <c r="H2191" s="1" t="s">
        <v>21</v>
      </c>
      <c r="I2191" s="3" t="s">
        <v>42</v>
      </c>
      <c r="J2191" s="1">
        <v>74105.2</v>
      </c>
      <c r="K2191" t="s">
        <v>19</v>
      </c>
      <c r="L2191" s="3" t="s">
        <v>42</v>
      </c>
      <c r="M2191" s="3" t="s">
        <v>22</v>
      </c>
      <c r="O2191">
        <f t="array" ref="O2191">SUM(IF($A$2:$A$6785=$A2191,1,0))</f>
        <v>1</v>
      </c>
      <c r="P2191">
        <f t="array" ref="P2191">SUM(IF($E$2:$E$6785&amp;$F$2:$F$6785=$E2191&amp;$F2191,1,0))</f>
        <v>1</v>
      </c>
      <c r="Q2191">
        <v>3</v>
      </c>
    </row>
    <row r="2192" spans="1:17" hidden="1" x14ac:dyDescent="0.25">
      <c r="A2192" s="2">
        <v>35414.801840125387</v>
      </c>
      <c r="B2192" s="2">
        <v>8.7800000000000003E-2</v>
      </c>
      <c r="C2192" s="14">
        <v>11183.94447017663</v>
      </c>
      <c r="D2192" s="1" t="s">
        <v>113</v>
      </c>
      <c r="E2192" s="3" t="s">
        <v>298</v>
      </c>
      <c r="F2192" s="3" t="s">
        <v>291</v>
      </c>
      <c r="G2192" s="1">
        <v>30733.53</v>
      </c>
      <c r="H2192" s="1" t="s">
        <v>21</v>
      </c>
      <c r="I2192" s="3" t="s">
        <v>39</v>
      </c>
      <c r="J2192" s="1">
        <v>66148.399999999994</v>
      </c>
      <c r="K2192" t="s">
        <v>19</v>
      </c>
      <c r="L2192" s="3" t="s">
        <v>38</v>
      </c>
      <c r="M2192" s="3" t="s">
        <v>22</v>
      </c>
      <c r="O2192">
        <f t="array" ref="O2192">SUM(IF($A$2:$A$6785=$A2192,1,0))</f>
        <v>1</v>
      </c>
      <c r="P2192">
        <f t="array" ref="P2192">SUM(IF($E$2:$E$6785&amp;$F$2:$F$6785=$E2192&amp;$F2192,1,0))</f>
        <v>1</v>
      </c>
      <c r="Q2192">
        <v>9</v>
      </c>
    </row>
    <row r="2193" spans="1:17" hidden="1" x14ac:dyDescent="0.25">
      <c r="A2193" s="2">
        <v>35436.320075279167</v>
      </c>
      <c r="B2193" s="1">
        <v>7.2400000000000006E-2</v>
      </c>
      <c r="C2193" s="14">
        <v>1224.7223533407839</v>
      </c>
      <c r="D2193" s="1" t="s">
        <v>35</v>
      </c>
      <c r="M2193" s="3" t="s">
        <v>22</v>
      </c>
      <c r="Q2193">
        <v>1</v>
      </c>
    </row>
    <row r="2194" spans="1:17" hidden="1" x14ac:dyDescent="0.25">
      <c r="A2194" s="2">
        <v>35458.830062951813</v>
      </c>
      <c r="B2194" s="2">
        <v>7.2400000000000006E-2</v>
      </c>
      <c r="C2194" s="14">
        <v>2412.241576517029</v>
      </c>
      <c r="D2194" s="1" t="s">
        <v>35</v>
      </c>
      <c r="E2194" s="3" t="s">
        <v>156</v>
      </c>
      <c r="F2194" s="3" t="s">
        <v>355</v>
      </c>
      <c r="G2194" s="1">
        <v>37919.58</v>
      </c>
      <c r="H2194" s="1" t="s">
        <v>21</v>
      </c>
      <c r="I2194" s="3" t="s">
        <v>25</v>
      </c>
      <c r="J2194" s="1">
        <v>73378.42</v>
      </c>
      <c r="K2194" t="s">
        <v>19</v>
      </c>
      <c r="L2194" s="3" t="s">
        <v>25</v>
      </c>
      <c r="M2194" s="3" t="s">
        <v>22</v>
      </c>
      <c r="O2194">
        <f t="array" ref="O2194">SUM(IF($A$2:$A$6785=$A2194,1,0))</f>
        <v>1</v>
      </c>
      <c r="P2194">
        <f t="array" ref="P2194">SUM(IF($E$2:$E$6785&amp;$F$2:$F$6785=$E2194&amp;$F2194,1,0))</f>
        <v>1</v>
      </c>
      <c r="Q2194">
        <v>2</v>
      </c>
    </row>
    <row r="2195" spans="1:17" hidden="1" x14ac:dyDescent="0.25">
      <c r="A2195" s="2">
        <v>35462.071998616928</v>
      </c>
      <c r="B2195" s="2">
        <v>7.2499999999999995E-2</v>
      </c>
      <c r="C2195" s="14">
        <v>2406.911159062849</v>
      </c>
      <c r="D2195" s="1" t="s">
        <v>35</v>
      </c>
      <c r="E2195" s="3" t="s">
        <v>137</v>
      </c>
      <c r="F2195" s="3" t="s">
        <v>264</v>
      </c>
      <c r="G2195" s="1">
        <v>40098.660000000003</v>
      </c>
      <c r="H2195" s="1" t="s">
        <v>21</v>
      </c>
      <c r="I2195" s="3" t="s">
        <v>42</v>
      </c>
      <c r="J2195" s="1">
        <v>75560.75</v>
      </c>
      <c r="K2195" t="s">
        <v>19</v>
      </c>
      <c r="L2195" s="3" t="s">
        <v>42</v>
      </c>
      <c r="M2195" s="3" t="s">
        <v>22</v>
      </c>
      <c r="O2195">
        <f t="array" ref="O2195">SUM(IF($A$2:$A$6785=$A2195,1,0))</f>
        <v>1</v>
      </c>
      <c r="P2195">
        <f t="array" ref="P2195">SUM(IF($E$2:$E$6785&amp;$F$2:$F$6785=$E2195&amp;$F2195,1,0))</f>
        <v>1</v>
      </c>
      <c r="Q2195">
        <v>2</v>
      </c>
    </row>
    <row r="2196" spans="1:17" hidden="1" x14ac:dyDescent="0.25">
      <c r="A2196" s="2">
        <v>35488.080672988523</v>
      </c>
      <c r="B2196">
        <v>7.2599999999999998E-2</v>
      </c>
      <c r="C2196" s="14">
        <v>1182.2004031018521</v>
      </c>
      <c r="D2196" s="1" t="s">
        <v>35</v>
      </c>
      <c r="M2196" s="3" t="s">
        <v>22</v>
      </c>
      <c r="Q2196">
        <v>1</v>
      </c>
    </row>
    <row r="2197" spans="1:17" hidden="1" x14ac:dyDescent="0.25">
      <c r="A2197" s="2">
        <v>35514.981687813342</v>
      </c>
      <c r="B2197" s="1">
        <v>3.8199999999999998E-2</v>
      </c>
      <c r="C2197" s="14">
        <v>6962.725243834956</v>
      </c>
      <c r="E2197" s="3" t="s">
        <v>120</v>
      </c>
      <c r="F2197" s="3" t="s">
        <v>258</v>
      </c>
      <c r="G2197" s="1">
        <v>28720.71</v>
      </c>
      <c r="H2197" s="1" t="s">
        <v>21</v>
      </c>
      <c r="I2197" s="3" t="s">
        <v>20</v>
      </c>
      <c r="J2197" s="1">
        <v>64235.61</v>
      </c>
      <c r="K2197" t="s">
        <v>19</v>
      </c>
      <c r="L2197" s="3" t="s">
        <v>20</v>
      </c>
      <c r="M2197" s="3" t="s">
        <v>22</v>
      </c>
      <c r="O2197">
        <f t="array" ref="O2197">SUM(IF($A$2:$A$6785=$A2197,1,0))</f>
        <v>1</v>
      </c>
      <c r="P2197">
        <f t="array" ref="P2197">SUM(IF($E$2:$E$6785&amp;$F$2:$F$6785=$E2197&amp;$F2197,1,0))</f>
        <v>1</v>
      </c>
      <c r="Q2197">
        <v>6</v>
      </c>
    </row>
    <row r="2198" spans="1:17" hidden="1" x14ac:dyDescent="0.25">
      <c r="A2198" s="2">
        <v>35523.060229614101</v>
      </c>
      <c r="B2198" s="2">
        <v>7.2700000000000001E-2</v>
      </c>
      <c r="C2198" s="14">
        <v>1153.9712461826209</v>
      </c>
      <c r="D2198" s="1" t="s">
        <v>35</v>
      </c>
      <c r="M2198" s="3" t="s">
        <v>22</v>
      </c>
      <c r="Q2198">
        <v>1</v>
      </c>
    </row>
    <row r="2199" spans="1:17" hidden="1" x14ac:dyDescent="0.25">
      <c r="A2199" s="2">
        <v>35529.438393300174</v>
      </c>
      <c r="B2199" s="2">
        <v>3.8300000000000001E-2</v>
      </c>
      <c r="C2199" s="14">
        <v>1148.8683959616319</v>
      </c>
      <c r="E2199" s="3" t="s">
        <v>360</v>
      </c>
      <c r="F2199" s="3" t="s">
        <v>361</v>
      </c>
      <c r="G2199" s="1">
        <v>73029.899999999994</v>
      </c>
      <c r="H2199" s="1" t="s">
        <v>19</v>
      </c>
      <c r="I2199" s="3" t="s">
        <v>20</v>
      </c>
      <c r="J2199" s="1">
        <v>108559.4</v>
      </c>
      <c r="K2199" t="s">
        <v>21</v>
      </c>
      <c r="L2199" s="3" t="s">
        <v>39</v>
      </c>
      <c r="M2199" s="3" t="s">
        <v>22</v>
      </c>
      <c r="O2199">
        <f t="array" ref="O2199">SUM(IF($A$2:$A$6785=$A2199,1,0))</f>
        <v>1</v>
      </c>
      <c r="P2199">
        <f t="array" ref="P2199">SUM(IF($E$2:$E$6785&amp;$F$2:$F$6785=$E2199&amp;$F2199,1,0))</f>
        <v>1</v>
      </c>
      <c r="Q2199">
        <v>1</v>
      </c>
    </row>
    <row r="2200" spans="1:17" hidden="1" x14ac:dyDescent="0.25">
      <c r="A2200" s="2">
        <v>35544.971236778692</v>
      </c>
      <c r="B2200" s="2">
        <v>8.8499999999999995E-2</v>
      </c>
      <c r="C2200" s="14">
        <v>10228.49062693117</v>
      </c>
      <c r="D2200" s="1" t="s">
        <v>113</v>
      </c>
      <c r="E2200" s="3" t="s">
        <v>300</v>
      </c>
      <c r="F2200" s="3" t="s">
        <v>362</v>
      </c>
      <c r="G2200" s="1">
        <v>32760.11</v>
      </c>
      <c r="H2200" s="1" t="s">
        <v>21</v>
      </c>
      <c r="I2200" s="3" t="s">
        <v>38</v>
      </c>
      <c r="J2200" s="1">
        <v>68305.100000000006</v>
      </c>
      <c r="K2200" t="s">
        <v>19</v>
      </c>
      <c r="L2200" s="3" t="s">
        <v>91</v>
      </c>
      <c r="M2200" s="3" t="s">
        <v>22</v>
      </c>
      <c r="O2200">
        <f t="array" ref="O2200">SUM(IF($A$2:$A$6785=$A2200,1,0))</f>
        <v>1</v>
      </c>
      <c r="P2200">
        <f t="array" ref="P2200">SUM(IF($E$2:$E$6785&amp;$F$2:$F$6785=$E2200&amp;$F2200,1,0))</f>
        <v>1</v>
      </c>
      <c r="Q2200">
        <v>9</v>
      </c>
    </row>
    <row r="2201" spans="1:17" hidden="1" x14ac:dyDescent="0.25">
      <c r="A2201" s="2">
        <v>35553.240033083093</v>
      </c>
      <c r="B2201" s="2">
        <v>3.8300000000000001E-2</v>
      </c>
      <c r="C2201" s="14">
        <v>1129.947573754539</v>
      </c>
      <c r="M2201" s="3" t="s">
        <v>22</v>
      </c>
      <c r="Q2201">
        <v>1</v>
      </c>
    </row>
    <row r="2202" spans="1:17" hidden="1" x14ac:dyDescent="0.25">
      <c r="A2202" s="2">
        <v>35598.158315078152</v>
      </c>
      <c r="B2202" s="2">
        <v>3.8399999999999997E-2</v>
      </c>
      <c r="C2202" s="14">
        <v>6568.5967235710332</v>
      </c>
      <c r="E2202" s="3" t="s">
        <v>130</v>
      </c>
      <c r="F2202" s="3" t="s">
        <v>244</v>
      </c>
      <c r="G2202" s="1">
        <v>31254.71</v>
      </c>
      <c r="H2202" s="1" t="s">
        <v>21</v>
      </c>
      <c r="I2202" s="3" t="s">
        <v>25</v>
      </c>
      <c r="J2202" s="1">
        <v>66852.87</v>
      </c>
      <c r="K2202" t="s">
        <v>19</v>
      </c>
      <c r="L2202" s="3" t="s">
        <v>25</v>
      </c>
      <c r="M2202" s="3" t="s">
        <v>22</v>
      </c>
      <c r="O2202">
        <f t="array" ref="O2202">SUM(IF($A$2:$A$6785=$A2202,1,0))</f>
        <v>1</v>
      </c>
      <c r="P2202">
        <f t="array" ref="P2202">SUM(IF($E$2:$E$6785&amp;$F$2:$F$6785=$E2202&amp;$F2202,1,0))</f>
        <v>1</v>
      </c>
      <c r="Q2202">
        <v>6</v>
      </c>
    </row>
    <row r="2203" spans="1:17" hidden="1" x14ac:dyDescent="0.25">
      <c r="A2203" s="2">
        <v>35602.110294118283</v>
      </c>
      <c r="B2203" s="2">
        <v>3.8399999999999997E-2</v>
      </c>
      <c r="C2203" s="14">
        <v>4366.8154527444603</v>
      </c>
      <c r="E2203" s="3" t="s">
        <v>104</v>
      </c>
      <c r="F2203" s="3" t="s">
        <v>283</v>
      </c>
      <c r="G2203" s="1">
        <v>29263.08</v>
      </c>
      <c r="H2203" s="1" t="s">
        <v>21</v>
      </c>
      <c r="I2203" s="3" t="s">
        <v>38</v>
      </c>
      <c r="J2203" s="1">
        <v>64865.15</v>
      </c>
      <c r="K2203" t="s">
        <v>19</v>
      </c>
      <c r="L2203" s="3" t="s">
        <v>39</v>
      </c>
      <c r="M2203" s="3" t="s">
        <v>22</v>
      </c>
      <c r="O2203">
        <f t="array" ref="O2203">SUM(IF($A$2:$A$6785=$A2203,1,0))</f>
        <v>1</v>
      </c>
      <c r="P2203">
        <f t="array" ref="P2203">SUM(IF($E$2:$E$6785&amp;$F$2:$F$6785=$E2203&amp;$F2203,1,0))</f>
        <v>1</v>
      </c>
      <c r="Q2203">
        <v>4</v>
      </c>
    </row>
    <row r="2204" spans="1:17" hidden="1" x14ac:dyDescent="0.25">
      <c r="A2204" s="2">
        <v>35631.711378649612</v>
      </c>
      <c r="B2204" s="2">
        <v>8.8900000000000007E-2</v>
      </c>
      <c r="C2204" s="14">
        <v>7482.5645898305984</v>
      </c>
      <c r="D2204" s="1" t="s">
        <v>195</v>
      </c>
      <c r="E2204" s="3" t="s">
        <v>132</v>
      </c>
      <c r="F2204" s="3" t="s">
        <v>225</v>
      </c>
      <c r="G2204" s="1">
        <v>24788.02</v>
      </c>
      <c r="H2204" s="1" t="s">
        <v>21</v>
      </c>
      <c r="I2204" s="3" t="s">
        <v>20</v>
      </c>
      <c r="J2204" s="1">
        <v>60419.73</v>
      </c>
      <c r="K2204" t="s">
        <v>19</v>
      </c>
      <c r="L2204" s="3" t="s">
        <v>39</v>
      </c>
      <c r="M2204" s="3" t="s">
        <v>22</v>
      </c>
      <c r="O2204">
        <f t="array" ref="O2204">SUM(IF($A$2:$A$6785=$A2204,1,0))</f>
        <v>2</v>
      </c>
      <c r="P2204">
        <f t="array" ref="P2204">SUM(IF($E$2:$E$6785&amp;$F$2:$F$6785=$E2204&amp;$F2204,1,0))</f>
        <v>1</v>
      </c>
      <c r="Q2204">
        <v>7</v>
      </c>
    </row>
    <row r="2205" spans="1:17" hidden="1" x14ac:dyDescent="0.25">
      <c r="A2205" s="2">
        <v>35631.711378649612</v>
      </c>
      <c r="B2205" s="2">
        <v>8.8900000000000007E-2</v>
      </c>
      <c r="C2205" s="14">
        <v>7482.5645898305984</v>
      </c>
      <c r="D2205" s="1" t="s">
        <v>195</v>
      </c>
      <c r="E2205" s="3" t="s">
        <v>244</v>
      </c>
      <c r="F2205" s="3" t="s">
        <v>363</v>
      </c>
      <c r="G2205" s="1">
        <v>66852.87</v>
      </c>
      <c r="H2205" s="1" t="s">
        <v>19</v>
      </c>
      <c r="I2205" s="3" t="s">
        <v>25</v>
      </c>
      <c r="J2205" s="1">
        <v>102484.66</v>
      </c>
      <c r="K2205" t="s">
        <v>21</v>
      </c>
      <c r="L2205" s="3" t="s">
        <v>20</v>
      </c>
      <c r="M2205" s="3" t="s">
        <v>22</v>
      </c>
      <c r="O2205">
        <f t="array" ref="O2205">SUM(IF($A$2:$A$6785=$A2205,1,0))</f>
        <v>2</v>
      </c>
      <c r="P2205">
        <f t="array" ref="P2205">SUM(IF($E$2:$E$6785&amp;$F$2:$F$6785=$E2205&amp;$F2205,1,0))</f>
        <v>1</v>
      </c>
      <c r="Q2205">
        <v>7</v>
      </c>
    </row>
    <row r="2206" spans="1:17" hidden="1" x14ac:dyDescent="0.25">
      <c r="A2206" s="2">
        <v>35646.450334089488</v>
      </c>
      <c r="B2206" s="1">
        <v>3.85E-2</v>
      </c>
      <c r="C2206" s="14">
        <v>2115.4296771328568</v>
      </c>
      <c r="E2206" s="3" t="s">
        <v>78</v>
      </c>
      <c r="F2206" s="3" t="s">
        <v>216</v>
      </c>
      <c r="G2206" s="1">
        <v>22527.7</v>
      </c>
      <c r="H2206" s="1" t="s">
        <v>21</v>
      </c>
      <c r="I2206" s="3" t="s">
        <v>25</v>
      </c>
      <c r="J2206" s="1">
        <v>58174.15</v>
      </c>
      <c r="K2206" t="s">
        <v>19</v>
      </c>
      <c r="L2206" s="3" t="s">
        <v>20</v>
      </c>
      <c r="M2206" s="3" t="s">
        <v>22</v>
      </c>
      <c r="O2206">
        <f t="array" ref="O2206">SUM(IF($A$2:$A$6785=$A2206,1,0))</f>
        <v>1</v>
      </c>
      <c r="P2206">
        <f t="array" ref="P2206">SUM(IF($E$2:$E$6785&amp;$F$2:$F$6785=$E2206&amp;$F2206,1,0))</f>
        <v>1</v>
      </c>
      <c r="Q2206">
        <v>2</v>
      </c>
    </row>
    <row r="2207" spans="1:17" hidden="1" x14ac:dyDescent="0.25">
      <c r="A2207" s="2">
        <v>35664.408529498767</v>
      </c>
      <c r="B2207" s="2">
        <v>3.8600000000000002E-2</v>
      </c>
      <c r="C2207" s="14">
        <v>3132.426529504176</v>
      </c>
      <c r="E2207" s="3" t="s">
        <v>210</v>
      </c>
      <c r="F2207" s="3" t="s">
        <v>330</v>
      </c>
      <c r="G2207" s="1">
        <v>48745.48</v>
      </c>
      <c r="H2207" s="1" t="s">
        <v>21</v>
      </c>
      <c r="I2207" s="3" t="s">
        <v>42</v>
      </c>
      <c r="J2207" s="1">
        <v>84409.93</v>
      </c>
      <c r="K2207" t="s">
        <v>19</v>
      </c>
      <c r="L2207" s="3" t="s">
        <v>43</v>
      </c>
      <c r="M2207" s="3" t="s">
        <v>22</v>
      </c>
      <c r="O2207">
        <f t="array" ref="O2207">SUM(IF($A$2:$A$6785=$A2207,1,0))</f>
        <v>1</v>
      </c>
      <c r="P2207">
        <f t="array" ref="P2207">SUM(IF($E$2:$E$6785&amp;$F$2:$F$6785=$E2207&amp;$F2207,1,0))</f>
        <v>1</v>
      </c>
      <c r="Q2207">
        <v>3</v>
      </c>
    </row>
    <row r="2208" spans="1:17" hidden="1" x14ac:dyDescent="0.25">
      <c r="A2208" s="2">
        <v>35671.788773833687</v>
      </c>
      <c r="B2208" s="2">
        <v>0.1</v>
      </c>
      <c r="C2208" s="14">
        <v>9347.3699254016428</v>
      </c>
      <c r="D2208" s="1" t="s">
        <v>97</v>
      </c>
      <c r="E2208" s="3" t="s">
        <v>226</v>
      </c>
      <c r="F2208" s="3" t="s">
        <v>260</v>
      </c>
      <c r="G2208" s="1">
        <v>33466.410000000003</v>
      </c>
      <c r="H2208" s="1" t="s">
        <v>21</v>
      </c>
      <c r="I2208" s="3" t="s">
        <v>39</v>
      </c>
      <c r="J2208" s="1">
        <v>69138.28</v>
      </c>
      <c r="K2208" t="s">
        <v>19</v>
      </c>
      <c r="L2208" s="3" t="s">
        <v>20</v>
      </c>
      <c r="M2208" s="3" t="s">
        <v>22</v>
      </c>
      <c r="O2208">
        <f t="array" ref="O2208">SUM(IF($A$2:$A$6785=$A2208,1,0))</f>
        <v>1</v>
      </c>
      <c r="P2208">
        <f t="array" ref="P2208">SUM(IF($E$2:$E$6785&amp;$F$2:$F$6785=$E2208&amp;$F2208,1,0))</f>
        <v>1</v>
      </c>
      <c r="Q2208">
        <v>9</v>
      </c>
    </row>
    <row r="2209" spans="1:17" hidden="1" x14ac:dyDescent="0.25">
      <c r="A2209" s="2">
        <v>35677.78100044257</v>
      </c>
      <c r="B2209" s="1">
        <v>3.8600000000000002E-2</v>
      </c>
      <c r="C2209" s="14">
        <v>7238.7560325944924</v>
      </c>
      <c r="M2209" s="3" t="s">
        <v>22</v>
      </c>
      <c r="Q2209">
        <v>7</v>
      </c>
    </row>
    <row r="2210" spans="1:17" hidden="1" x14ac:dyDescent="0.25">
      <c r="A2210" s="2">
        <v>35730.250939118647</v>
      </c>
      <c r="B2210" s="2">
        <v>0.432</v>
      </c>
      <c r="C2210" s="14">
        <v>526.99226682975177</v>
      </c>
      <c r="D2210" s="1" t="s">
        <v>214</v>
      </c>
      <c r="E2210" s="3" t="s">
        <v>295</v>
      </c>
      <c r="F2210" s="3" t="s">
        <v>364</v>
      </c>
      <c r="G2210" s="1">
        <v>65935.25</v>
      </c>
      <c r="H2210" s="1" t="s">
        <v>19</v>
      </c>
      <c r="I2210" s="3" t="s">
        <v>25</v>
      </c>
      <c r="J2210" s="1">
        <v>101665.58</v>
      </c>
      <c r="K2210" t="s">
        <v>21</v>
      </c>
      <c r="L2210" s="3" t="s">
        <v>42</v>
      </c>
      <c r="M2210" s="3" t="s">
        <v>22</v>
      </c>
      <c r="O2210">
        <f t="array" ref="O2210">SUM(IF($A$2:$A$6785=$A2210,1,0))</f>
        <v>1</v>
      </c>
      <c r="P2210">
        <f t="array" ref="P2210">SUM(IF($E$2:$E$6785&amp;$F$2:$F$6785=$E2210&amp;$F2210,1,0))</f>
        <v>1</v>
      </c>
      <c r="Q2210">
        <v>1</v>
      </c>
    </row>
    <row r="2211" spans="1:17" hidden="1" x14ac:dyDescent="0.25">
      <c r="A2211" s="2">
        <v>35739.999374236271</v>
      </c>
      <c r="B2211" s="2">
        <v>7.3599999999999999E-2</v>
      </c>
      <c r="C2211" s="14">
        <v>1067.310637827298</v>
      </c>
      <c r="D2211" s="1" t="s">
        <v>35</v>
      </c>
      <c r="M2211" s="3" t="s">
        <v>22</v>
      </c>
      <c r="Q2211">
        <v>2</v>
      </c>
    </row>
    <row r="2212" spans="1:17" hidden="1" x14ac:dyDescent="0.25">
      <c r="A2212" s="2">
        <v>35765.379202932192</v>
      </c>
      <c r="B2212" s="2">
        <v>8.9599999999999999E-2</v>
      </c>
      <c r="C2212" s="14">
        <v>4961.5515361982734</v>
      </c>
      <c r="D2212" s="1" t="s">
        <v>113</v>
      </c>
      <c r="E2212" s="3" t="s">
        <v>300</v>
      </c>
      <c r="F2212" s="3" t="s">
        <v>334</v>
      </c>
      <c r="G2212" s="1">
        <v>32760.11</v>
      </c>
      <c r="H2212" s="1" t="s">
        <v>21</v>
      </c>
      <c r="I2212" s="3" t="s">
        <v>38</v>
      </c>
      <c r="J2212" s="1">
        <v>68525.62</v>
      </c>
      <c r="K2212" t="s">
        <v>19</v>
      </c>
      <c r="L2212" s="3" t="s">
        <v>39</v>
      </c>
      <c r="M2212" s="3" t="s">
        <v>22</v>
      </c>
      <c r="O2212">
        <f t="array" ref="O2212">SUM(IF($A$2:$A$6785=$A2212,1,0))</f>
        <v>1</v>
      </c>
      <c r="P2212">
        <f t="array" ref="P2212">SUM(IF($E$2:$E$6785&amp;$F$2:$F$6785=$E2212&amp;$F2212,1,0))</f>
        <v>1</v>
      </c>
      <c r="Q2212">
        <v>9</v>
      </c>
    </row>
    <row r="2213" spans="1:17" hidden="1" x14ac:dyDescent="0.25">
      <c r="A2213" s="2">
        <v>35788.701940506653</v>
      </c>
      <c r="B2213" s="2">
        <v>3.8800000000000001E-2</v>
      </c>
      <c r="C2213" s="14">
        <v>567.84307918682157</v>
      </c>
      <c r="M2213" s="3" t="s">
        <v>22</v>
      </c>
      <c r="Q2213">
        <v>1</v>
      </c>
    </row>
    <row r="2214" spans="1:17" hidden="1" x14ac:dyDescent="0.25">
      <c r="A2214" s="2">
        <v>35794.498801684967</v>
      </c>
      <c r="B2214" s="2">
        <v>7.3800000000000004E-2</v>
      </c>
      <c r="C2214" s="14">
        <v>5148.1148570623754</v>
      </c>
      <c r="D2214" s="1" t="s">
        <v>35</v>
      </c>
      <c r="E2214" s="3" t="s">
        <v>130</v>
      </c>
      <c r="F2214" s="3" t="s">
        <v>229</v>
      </c>
      <c r="G2214" s="1">
        <v>31254.71</v>
      </c>
      <c r="H2214" s="1" t="s">
        <v>21</v>
      </c>
      <c r="I2214" s="3" t="s">
        <v>25</v>
      </c>
      <c r="J2214" s="1">
        <v>67049.179999999993</v>
      </c>
      <c r="K2214" t="s">
        <v>19</v>
      </c>
      <c r="L2214" s="3" t="s">
        <v>20</v>
      </c>
      <c r="M2214" s="3" t="s">
        <v>22</v>
      </c>
      <c r="O2214">
        <f t="array" ref="O2214">SUM(IF($A$2:$A$6785=$A2214,1,0))</f>
        <v>1</v>
      </c>
      <c r="P2214">
        <f t="array" ref="P2214">SUM(IF($E$2:$E$6785&amp;$F$2:$F$6785=$E2214&amp;$F2214,1,0))</f>
        <v>1</v>
      </c>
      <c r="Q2214">
        <v>9</v>
      </c>
    </row>
    <row r="2215" spans="1:17" hidden="1" x14ac:dyDescent="0.25">
      <c r="A2215" s="2">
        <v>35870.629700283687</v>
      </c>
      <c r="B2215" s="2">
        <v>3.9E-2</v>
      </c>
      <c r="C2215" s="14">
        <v>4401.4567444701124</v>
      </c>
      <c r="M2215" s="3" t="s">
        <v>22</v>
      </c>
      <c r="Q2215">
        <v>7</v>
      </c>
    </row>
    <row r="2216" spans="1:17" hidden="1" x14ac:dyDescent="0.25">
      <c r="A2216" s="2">
        <v>35906.95992670596</v>
      </c>
      <c r="B2216" s="1">
        <v>3.9100000000000003E-2</v>
      </c>
      <c r="C2216" s="14">
        <v>657.1944375831149</v>
      </c>
      <c r="E2216" s="3" t="s">
        <v>107</v>
      </c>
      <c r="F2216" s="3" t="s">
        <v>365</v>
      </c>
      <c r="G2216" s="1">
        <v>39732.99</v>
      </c>
      <c r="H2216" s="1" t="s">
        <v>21</v>
      </c>
      <c r="I2216" s="3" t="s">
        <v>39</v>
      </c>
      <c r="J2216" s="1">
        <v>75640</v>
      </c>
      <c r="K2216" t="s">
        <v>19</v>
      </c>
      <c r="L2216" s="3" t="s">
        <v>39</v>
      </c>
      <c r="M2216" s="3" t="s">
        <v>22</v>
      </c>
      <c r="O2216">
        <f t="array" ref="O2216">SUM(IF($A$2:$A$6785=$A2216,1,0))</f>
        <v>1</v>
      </c>
      <c r="P2216">
        <f t="array" ref="P2216">SUM(IF($E$2:$E$6785&amp;$F$2:$F$6785=$E2216&amp;$F2216,1,0))</f>
        <v>1</v>
      </c>
      <c r="Q2216">
        <v>1</v>
      </c>
    </row>
    <row r="2217" spans="1:17" hidden="1" x14ac:dyDescent="0.25">
      <c r="A2217" s="2">
        <v>35924.091568811891</v>
      </c>
      <c r="B2217" s="2">
        <v>3.9100000000000003E-2</v>
      </c>
      <c r="C2217" s="14">
        <v>1341.786221877554</v>
      </c>
      <c r="E2217" s="3" t="s">
        <v>139</v>
      </c>
      <c r="F2217" s="3" t="s">
        <v>314</v>
      </c>
      <c r="G2217" s="1">
        <v>39485.480000000003</v>
      </c>
      <c r="H2217" s="1" t="s">
        <v>21</v>
      </c>
      <c r="I2217" s="3" t="s">
        <v>106</v>
      </c>
      <c r="J2217" s="1">
        <v>75409.58</v>
      </c>
      <c r="K2217" t="s">
        <v>19</v>
      </c>
      <c r="L2217" s="3" t="s">
        <v>43</v>
      </c>
      <c r="M2217" s="3" t="s">
        <v>22</v>
      </c>
      <c r="O2217">
        <f t="array" ref="O2217">SUM(IF($A$2:$A$6785=$A2217,1,0))</f>
        <v>1</v>
      </c>
      <c r="P2217">
        <f t="array" ref="P2217">SUM(IF($E$2:$E$6785&amp;$F$2:$F$6785=$E2217&amp;$F2217,1,0))</f>
        <v>1</v>
      </c>
      <c r="Q2217">
        <v>2</v>
      </c>
    </row>
    <row r="2218" spans="1:17" hidden="1" x14ac:dyDescent="0.25">
      <c r="A2218" s="2">
        <v>35925.179450301213</v>
      </c>
      <c r="B2218" s="2">
        <v>3.9100000000000003E-2</v>
      </c>
      <c r="C2218" s="14">
        <v>1343.5389900686</v>
      </c>
      <c r="M2218" s="3" t="s">
        <v>22</v>
      </c>
      <c r="Q2218">
        <v>2</v>
      </c>
    </row>
    <row r="2219" spans="1:17" x14ac:dyDescent="0.25">
      <c r="A2219" s="2">
        <v>35969.770373807492</v>
      </c>
      <c r="B2219" s="2">
        <v>0.5</v>
      </c>
      <c r="C2219" s="14">
        <v>3541.8064112871748</v>
      </c>
      <c r="D2219" s="1" t="s">
        <v>97</v>
      </c>
      <c r="M2219" s="3" t="s">
        <v>22</v>
      </c>
      <c r="Q2219">
        <v>5</v>
      </c>
    </row>
    <row r="2220" spans="1:17" hidden="1" x14ac:dyDescent="0.25">
      <c r="A2220" s="2">
        <v>35972.568713725377</v>
      </c>
      <c r="B2220" s="2">
        <v>0.1023</v>
      </c>
      <c r="C2220" s="14">
        <v>3553.5066239549478</v>
      </c>
      <c r="D2220" s="1" t="s">
        <v>114</v>
      </c>
      <c r="M2220" s="3" t="s">
        <v>22</v>
      </c>
      <c r="Q2220">
        <v>5</v>
      </c>
    </row>
    <row r="2221" spans="1:17" hidden="1" x14ac:dyDescent="0.25">
      <c r="A2221" s="2">
        <v>35980.630787861337</v>
      </c>
      <c r="B2221" s="2">
        <v>0.438</v>
      </c>
      <c r="C2221" s="14">
        <v>2152.4158171474251</v>
      </c>
      <c r="D2221" s="1" t="s">
        <v>214</v>
      </c>
      <c r="E2221" s="3" t="s">
        <v>96</v>
      </c>
      <c r="F2221" s="3" t="s">
        <v>283</v>
      </c>
      <c r="G2221" s="1">
        <v>28885.14</v>
      </c>
      <c r="H2221" s="1" t="s">
        <v>21</v>
      </c>
      <c r="I2221" s="3" t="s">
        <v>20</v>
      </c>
      <c r="J2221" s="1">
        <v>64865.15</v>
      </c>
      <c r="K2221" t="s">
        <v>19</v>
      </c>
      <c r="L2221" s="3" t="s">
        <v>39</v>
      </c>
      <c r="M2221" s="3" t="s">
        <v>22</v>
      </c>
      <c r="O2221">
        <f t="array" ref="O2221">SUM(IF($A$2:$A$6785=$A2221,1,0))</f>
        <v>1</v>
      </c>
      <c r="P2221">
        <f t="array" ref="P2221">SUM(IF($E$2:$E$6785&amp;$F$2:$F$6785=$E2221&amp;$F2221,1,0))</f>
        <v>1</v>
      </c>
      <c r="Q2221">
        <v>3</v>
      </c>
    </row>
    <row r="2222" spans="1:17" hidden="1" x14ac:dyDescent="0.25">
      <c r="A2222" s="2">
        <v>35985.658918892746</v>
      </c>
      <c r="B2222" s="1">
        <v>3.9199999999999999E-2</v>
      </c>
      <c r="C2222" s="14">
        <v>1443.432708250125</v>
      </c>
      <c r="E2222" s="3" t="s">
        <v>130</v>
      </c>
      <c r="F2222" s="3" t="s">
        <v>247</v>
      </c>
      <c r="G2222" s="1">
        <v>31254.71</v>
      </c>
      <c r="H2222" s="1" t="s">
        <v>21</v>
      </c>
      <c r="I2222" s="3" t="s">
        <v>25</v>
      </c>
      <c r="J2222" s="1">
        <v>67240.350000000006</v>
      </c>
      <c r="K2222" t="s">
        <v>19</v>
      </c>
      <c r="L2222" s="3" t="s">
        <v>25</v>
      </c>
      <c r="M2222" s="3" t="s">
        <v>22</v>
      </c>
      <c r="O2222">
        <f t="array" ref="O2222">SUM(IF($A$2:$A$6785=$A2222,1,0))</f>
        <v>1</v>
      </c>
      <c r="P2222">
        <f t="array" ref="P2222">SUM(IF($E$2:$E$6785&amp;$F$2:$F$6785=$E2222&amp;$F2222,1,0))</f>
        <v>1</v>
      </c>
      <c r="Q2222">
        <v>2</v>
      </c>
    </row>
    <row r="2223" spans="1:17" hidden="1" x14ac:dyDescent="0.25">
      <c r="A2223" s="2">
        <v>35989.061501292686</v>
      </c>
      <c r="B2223" s="2">
        <v>3.9199999999999999E-2</v>
      </c>
      <c r="C2223" s="14">
        <v>1449.1961342527129</v>
      </c>
      <c r="E2223" s="3" t="s">
        <v>50</v>
      </c>
      <c r="F2223" s="3" t="s">
        <v>308</v>
      </c>
      <c r="G2223" s="1">
        <v>27604.26</v>
      </c>
      <c r="H2223" s="1" t="s">
        <v>21</v>
      </c>
      <c r="I2223" s="3" t="s">
        <v>20</v>
      </c>
      <c r="J2223" s="1">
        <v>63593.35</v>
      </c>
      <c r="K2223" t="s">
        <v>19</v>
      </c>
      <c r="L2223" s="3" t="s">
        <v>20</v>
      </c>
      <c r="M2223" s="3" t="s">
        <v>22</v>
      </c>
      <c r="O2223">
        <f t="array" ref="O2223">SUM(IF($A$2:$A$6785=$A2223,1,0))</f>
        <v>1</v>
      </c>
      <c r="P2223">
        <f t="array" ref="P2223">SUM(IF($E$2:$E$6785&amp;$F$2:$F$6785=$E2223&amp;$F2223,1,0))</f>
        <v>1</v>
      </c>
      <c r="Q2223">
        <v>2</v>
      </c>
    </row>
    <row r="2224" spans="1:17" hidden="1" x14ac:dyDescent="0.25">
      <c r="A2224" s="2">
        <v>35995.710488133627</v>
      </c>
      <c r="B2224" s="2">
        <v>3.9300000000000002E-2</v>
      </c>
      <c r="C2224" s="14">
        <v>1460.502627972347</v>
      </c>
      <c r="M2224" s="3" t="s">
        <v>22</v>
      </c>
      <c r="Q2224">
        <v>2</v>
      </c>
    </row>
    <row r="2225" spans="1:17" hidden="1" x14ac:dyDescent="0.25">
      <c r="A2225" s="2">
        <v>36001.169374655903</v>
      </c>
      <c r="B2225" s="2">
        <v>0.4385</v>
      </c>
      <c r="C2225" s="14">
        <v>5144.4018009767024</v>
      </c>
      <c r="D2225" s="1" t="s">
        <v>214</v>
      </c>
      <c r="E2225" s="3" t="s">
        <v>233</v>
      </c>
      <c r="F2225" s="3" t="s">
        <v>366</v>
      </c>
      <c r="G2225" s="1">
        <v>35384.17</v>
      </c>
      <c r="H2225" s="1" t="s">
        <v>21</v>
      </c>
      <c r="I2225" s="3" t="s">
        <v>42</v>
      </c>
      <c r="J2225" s="1">
        <v>71385.600000000006</v>
      </c>
      <c r="K2225" t="s">
        <v>19</v>
      </c>
      <c r="L2225" s="3" t="s">
        <v>25</v>
      </c>
      <c r="M2225" s="3" t="s">
        <v>22</v>
      </c>
      <c r="O2225">
        <f t="array" ref="O2225">SUM(IF($A$2:$A$6785=$A2225,1,0))</f>
        <v>1</v>
      </c>
      <c r="P2225">
        <f t="array" ref="P2225">SUM(IF($E$2:$E$6785&amp;$F$2:$F$6785=$E2225&amp;$F2225,1,0))</f>
        <v>1</v>
      </c>
      <c r="Q2225">
        <v>7</v>
      </c>
    </row>
    <row r="2226" spans="1:17" hidden="1" x14ac:dyDescent="0.25">
      <c r="A2226" s="2">
        <v>36002.970152670707</v>
      </c>
      <c r="B2226" s="2">
        <v>0.43859999999999999</v>
      </c>
      <c r="C2226" s="14">
        <v>736.45717350622658</v>
      </c>
      <c r="D2226" s="1" t="s">
        <v>214</v>
      </c>
      <c r="E2226" s="3" t="s">
        <v>298</v>
      </c>
      <c r="F2226" s="3" t="s">
        <v>293</v>
      </c>
      <c r="G2226" s="1">
        <v>30733.53</v>
      </c>
      <c r="H2226" s="1" t="s">
        <v>21</v>
      </c>
      <c r="I2226" s="3" t="s">
        <v>39</v>
      </c>
      <c r="J2226" s="1">
        <v>66735.88</v>
      </c>
      <c r="K2226" t="s">
        <v>19</v>
      </c>
      <c r="L2226" s="3" t="s">
        <v>38</v>
      </c>
      <c r="M2226" s="3" t="s">
        <v>22</v>
      </c>
      <c r="O2226">
        <f t="array" ref="O2226">SUM(IF($A$2:$A$6785=$A2226,1,0))</f>
        <v>1</v>
      </c>
      <c r="P2226">
        <f t="array" ref="P2226">SUM(IF($E$2:$E$6785&amp;$F$2:$F$6785=$E2226&amp;$F2226,1,0))</f>
        <v>1</v>
      </c>
      <c r="Q2226">
        <v>1</v>
      </c>
    </row>
    <row r="2227" spans="1:17" hidden="1" x14ac:dyDescent="0.25">
      <c r="A2227" s="2">
        <v>36008.299975494869</v>
      </c>
      <c r="B2227" s="2">
        <v>3.9300000000000002E-2</v>
      </c>
      <c r="C2227" s="14">
        <v>2964.142089271194</v>
      </c>
      <c r="E2227" s="3" t="s">
        <v>188</v>
      </c>
      <c r="F2227" s="3" t="s">
        <v>330</v>
      </c>
      <c r="G2227" s="1">
        <v>48401.64</v>
      </c>
      <c r="H2227" s="1" t="s">
        <v>21</v>
      </c>
      <c r="I2227" s="3" t="s">
        <v>43</v>
      </c>
      <c r="J2227" s="1">
        <v>84409.93</v>
      </c>
      <c r="K2227" t="s">
        <v>19</v>
      </c>
      <c r="L2227" s="3" t="s">
        <v>43</v>
      </c>
      <c r="M2227" s="3" t="s">
        <v>22</v>
      </c>
      <c r="O2227">
        <f t="array" ref="O2227">SUM(IF($A$2:$A$6785=$A2227,1,0))</f>
        <v>1</v>
      </c>
      <c r="P2227">
        <f t="array" ref="P2227">SUM(IF($E$2:$E$6785&amp;$F$2:$F$6785=$E2227&amp;$F2227,1,0))</f>
        <v>1</v>
      </c>
      <c r="Q2227">
        <v>4</v>
      </c>
    </row>
    <row r="2228" spans="1:17" hidden="1" x14ac:dyDescent="0.25">
      <c r="A2228" s="2">
        <v>36012.698884581041</v>
      </c>
      <c r="B2228" s="2">
        <v>3.9300000000000002E-2</v>
      </c>
      <c r="C2228" s="14">
        <v>2979.313490939127</v>
      </c>
      <c r="M2228" s="3" t="s">
        <v>22</v>
      </c>
      <c r="Q2228">
        <v>4</v>
      </c>
    </row>
    <row r="2229" spans="1:17" hidden="1" x14ac:dyDescent="0.25">
      <c r="A2229" s="2">
        <v>36022.6783130107</v>
      </c>
      <c r="B2229" s="2">
        <v>3.9300000000000002E-2</v>
      </c>
      <c r="C2229" s="14">
        <v>3013.9215450524421</v>
      </c>
      <c r="M2229" s="3" t="s">
        <v>22</v>
      </c>
      <c r="Q2229">
        <v>4</v>
      </c>
    </row>
    <row r="2230" spans="1:17" hidden="1" x14ac:dyDescent="0.25">
      <c r="A2230" s="2">
        <v>36028.078416927528</v>
      </c>
      <c r="B2230" s="2">
        <v>3.9300000000000002E-2</v>
      </c>
      <c r="C2230" s="14">
        <v>4549.1381698883579</v>
      </c>
      <c r="E2230" s="3" t="s">
        <v>55</v>
      </c>
      <c r="F2230" s="3" t="s">
        <v>319</v>
      </c>
      <c r="G2230" s="1">
        <v>29267.86</v>
      </c>
      <c r="H2230" s="1" t="s">
        <v>21</v>
      </c>
      <c r="I2230" s="3" t="s">
        <v>42</v>
      </c>
      <c r="J2230" s="1">
        <v>65295.9</v>
      </c>
      <c r="K2230" t="s">
        <v>19</v>
      </c>
      <c r="L2230" s="3" t="s">
        <v>25</v>
      </c>
      <c r="M2230" s="3" t="s">
        <v>22</v>
      </c>
      <c r="O2230">
        <f t="array" ref="O2230">SUM(IF($A$2:$A$6785=$A2230,1,0))</f>
        <v>1</v>
      </c>
      <c r="P2230">
        <f t="array" ref="P2230">SUM(IF($E$2:$E$6785&amp;$F$2:$F$6785=$E2230&amp;$F2230,1,0))</f>
        <v>1</v>
      </c>
      <c r="Q2230">
        <v>6</v>
      </c>
    </row>
    <row r="2231" spans="1:17" hidden="1" x14ac:dyDescent="0.25">
      <c r="A2231" s="2">
        <v>36029.190876209454</v>
      </c>
      <c r="B2231" s="1">
        <v>3.9300000000000002E-2</v>
      </c>
      <c r="C2231" s="14">
        <v>3036.648980418563</v>
      </c>
      <c r="E2231" s="3" t="s">
        <v>107</v>
      </c>
      <c r="F2231" s="3" t="s">
        <v>367</v>
      </c>
      <c r="G2231" s="1">
        <v>39732.99</v>
      </c>
      <c r="H2231" s="1" t="s">
        <v>21</v>
      </c>
      <c r="I2231" s="3" t="s">
        <v>39</v>
      </c>
      <c r="J2231" s="1">
        <v>75762.23</v>
      </c>
      <c r="K2231" t="s">
        <v>19</v>
      </c>
      <c r="L2231" s="3" t="s">
        <v>20</v>
      </c>
      <c r="M2231" s="3" t="s">
        <v>22</v>
      </c>
      <c r="O2231">
        <f t="array" ref="O2231">SUM(IF($A$2:$A$6785=$A2231,1,0))</f>
        <v>1</v>
      </c>
      <c r="P2231">
        <f t="array" ref="P2231">SUM(IF($E$2:$E$6785&amp;$F$2:$F$6785=$E2231&amp;$F2231,1,0))</f>
        <v>1</v>
      </c>
      <c r="Q2231">
        <v>4</v>
      </c>
    </row>
    <row r="2232" spans="1:17" hidden="1" x14ac:dyDescent="0.25">
      <c r="A2232" s="2">
        <v>36058.679101853289</v>
      </c>
      <c r="B2232" s="1">
        <v>3.9399999999999998E-2</v>
      </c>
      <c r="C2232" s="14">
        <v>7067.1673538439964</v>
      </c>
      <c r="M2232" s="3" t="s">
        <v>22</v>
      </c>
      <c r="Q2232">
        <v>9</v>
      </c>
    </row>
    <row r="2233" spans="1:17" hidden="1" x14ac:dyDescent="0.25">
      <c r="A2233" s="2">
        <v>36087.310847169523</v>
      </c>
      <c r="B2233" s="2">
        <v>3.95E-2</v>
      </c>
      <c r="C2233" s="14">
        <v>3244.4533940800989</v>
      </c>
      <c r="E2233" s="3" t="s">
        <v>158</v>
      </c>
      <c r="F2233" s="3" t="s">
        <v>286</v>
      </c>
      <c r="G2233" s="1">
        <v>29835.09</v>
      </c>
      <c r="H2233" s="1" t="s">
        <v>21</v>
      </c>
      <c r="I2233" s="3" t="s">
        <v>20</v>
      </c>
      <c r="J2233" s="1">
        <v>65922.42</v>
      </c>
      <c r="K2233" t="s">
        <v>19</v>
      </c>
      <c r="L2233" s="3" t="s">
        <v>39</v>
      </c>
      <c r="M2233" s="3" t="s">
        <v>22</v>
      </c>
      <c r="O2233">
        <f t="array" ref="O2233">SUM(IF($A$2:$A$6785=$A2233,1,0))</f>
        <v>1</v>
      </c>
      <c r="P2233">
        <f t="array" ref="P2233">SUM(IF($E$2:$E$6785&amp;$F$2:$F$6785=$E2233&amp;$F2233,1,0))</f>
        <v>1</v>
      </c>
      <c r="Q2233">
        <v>4</v>
      </c>
    </row>
    <row r="2234" spans="1:17" hidden="1" x14ac:dyDescent="0.25">
      <c r="A2234" s="2">
        <v>36093.171848071877</v>
      </c>
      <c r="B2234" s="2">
        <v>0.44080000000000003</v>
      </c>
      <c r="C2234" s="14">
        <v>4082.3825310659172</v>
      </c>
      <c r="D2234" s="1" t="s">
        <v>214</v>
      </c>
      <c r="E2234" s="3" t="s">
        <v>63</v>
      </c>
      <c r="F2234" s="3" t="s">
        <v>216</v>
      </c>
      <c r="G2234" s="1">
        <v>22080.94</v>
      </c>
      <c r="H2234" s="1" t="s">
        <v>21</v>
      </c>
      <c r="I2234" s="3" t="s">
        <v>25</v>
      </c>
      <c r="J2234" s="1">
        <v>58174.15</v>
      </c>
      <c r="K2234" t="s">
        <v>19</v>
      </c>
      <c r="L2234" s="3" t="s">
        <v>20</v>
      </c>
      <c r="M2234" s="3" t="s">
        <v>22</v>
      </c>
      <c r="O2234">
        <f t="array" ref="O2234">SUM(IF($A$2:$A$6785=$A2234,1,0))</f>
        <v>1</v>
      </c>
      <c r="P2234">
        <f t="array" ref="P2234">SUM(IF($E$2:$E$6785&amp;$F$2:$F$6785=$E2234&amp;$F2234,1,0))</f>
        <v>1</v>
      </c>
      <c r="Q2234">
        <v>5</v>
      </c>
    </row>
    <row r="2235" spans="1:17" hidden="1" x14ac:dyDescent="0.25">
      <c r="A2235" s="2">
        <v>36116.568730407147</v>
      </c>
      <c r="B2235" s="2">
        <v>3.95E-2</v>
      </c>
      <c r="C2235" s="14">
        <v>1676.225325004765</v>
      </c>
      <c r="M2235" s="3" t="s">
        <v>22</v>
      </c>
      <c r="Q2235">
        <v>2</v>
      </c>
    </row>
    <row r="2236" spans="1:17" hidden="1" x14ac:dyDescent="0.25">
      <c r="A2236" s="2">
        <v>36131.120036700413</v>
      </c>
      <c r="B2236" s="2">
        <v>3.95E-2</v>
      </c>
      <c r="C2236" s="14">
        <v>2555.2547937667309</v>
      </c>
      <c r="E2236" s="3" t="s">
        <v>143</v>
      </c>
      <c r="F2236" s="3" t="s">
        <v>345</v>
      </c>
      <c r="G2236" s="1">
        <v>35863.74</v>
      </c>
      <c r="H2236" s="1" t="s">
        <v>21</v>
      </c>
      <c r="I2236" s="3" t="s">
        <v>43</v>
      </c>
      <c r="J2236" s="1">
        <v>71994.81</v>
      </c>
      <c r="K2236" t="s">
        <v>19</v>
      </c>
      <c r="L2236" s="3" t="s">
        <v>42</v>
      </c>
      <c r="M2236" s="3" t="s">
        <v>22</v>
      </c>
      <c r="O2236">
        <f t="array" ref="O2236">SUM(IF($A$2:$A$6785=$A2236,1,0))</f>
        <v>1</v>
      </c>
      <c r="P2236">
        <f t="array" ref="P2236">SUM(IF($E$2:$E$6785&amp;$F$2:$F$6785=$E2236&amp;$F2236,1,0))</f>
        <v>1</v>
      </c>
      <c r="Q2236">
        <v>3</v>
      </c>
    </row>
    <row r="2237" spans="1:17" hidden="1" x14ac:dyDescent="0.25">
      <c r="A2237" s="2">
        <v>36136.47168919463</v>
      </c>
      <c r="B2237" s="1">
        <v>7.5200000000000003E-2</v>
      </c>
      <c r="C2237" s="14">
        <v>7711.2261388788156</v>
      </c>
      <c r="D2237" s="1" t="s">
        <v>35</v>
      </c>
      <c r="M2237" s="3" t="s">
        <v>22</v>
      </c>
      <c r="Q2237">
        <v>9</v>
      </c>
    </row>
    <row r="2238" spans="1:17" hidden="1" x14ac:dyDescent="0.25">
      <c r="A2238" s="2">
        <v>36144.470019729619</v>
      </c>
      <c r="B2238" s="2">
        <v>3.9600000000000003E-2</v>
      </c>
      <c r="C2238" s="14">
        <v>5186.325695359259</v>
      </c>
      <c r="E2238" s="3" t="s">
        <v>120</v>
      </c>
      <c r="F2238" s="3" t="s">
        <v>283</v>
      </c>
      <c r="G2238" s="1">
        <v>28720.71</v>
      </c>
      <c r="H2238" s="1" t="s">
        <v>21</v>
      </c>
      <c r="I2238" s="3" t="s">
        <v>20</v>
      </c>
      <c r="J2238" s="1">
        <v>64865.15</v>
      </c>
      <c r="K2238" t="s">
        <v>19</v>
      </c>
      <c r="L2238" s="3" t="s">
        <v>39</v>
      </c>
      <c r="M2238" s="3" t="s">
        <v>22</v>
      </c>
      <c r="O2238">
        <f t="array" ref="O2238">SUM(IF($A$2:$A$6785=$A2238,1,0))</f>
        <v>1</v>
      </c>
      <c r="P2238">
        <f t="array" ref="P2238">SUM(IF($E$2:$E$6785&amp;$F$2:$F$6785=$E2238&amp;$F2238,1,0))</f>
        <v>1</v>
      </c>
      <c r="Q2238">
        <v>6</v>
      </c>
    </row>
    <row r="2239" spans="1:17" hidden="1" x14ac:dyDescent="0.25">
      <c r="A2239" s="2">
        <v>36145.6088749111</v>
      </c>
      <c r="B2239" s="2">
        <v>3.9600000000000003E-2</v>
      </c>
      <c r="C2239" s="14">
        <v>1730.942024866453</v>
      </c>
      <c r="E2239" s="3" t="s">
        <v>37</v>
      </c>
      <c r="F2239" s="3" t="s">
        <v>266</v>
      </c>
      <c r="G2239" s="1">
        <v>26095.23</v>
      </c>
      <c r="H2239" s="1" t="s">
        <v>21</v>
      </c>
      <c r="I2239" s="3" t="s">
        <v>39</v>
      </c>
      <c r="J2239" s="1">
        <v>62240.83</v>
      </c>
      <c r="K2239" t="s">
        <v>19</v>
      </c>
      <c r="L2239" s="3" t="s">
        <v>39</v>
      </c>
      <c r="M2239" s="3" t="s">
        <v>22</v>
      </c>
      <c r="O2239">
        <f t="array" ref="O2239">SUM(IF($A$2:$A$6785=$A2239,1,0))</f>
        <v>1</v>
      </c>
      <c r="P2239">
        <f t="array" ref="P2239">SUM(IF($E$2:$E$6785&amp;$F$2:$F$6785=$E2239&amp;$F2239,1,0))</f>
        <v>1</v>
      </c>
      <c r="Q2239">
        <v>2</v>
      </c>
    </row>
    <row r="2240" spans="1:17" hidden="1" x14ac:dyDescent="0.25">
      <c r="A2240" s="2">
        <v>36150.118543118617</v>
      </c>
      <c r="B2240" s="1">
        <v>3.9600000000000003E-2</v>
      </c>
      <c r="C2240" s="14">
        <v>6088.3863560638802</v>
      </c>
      <c r="E2240" s="3" t="s">
        <v>95</v>
      </c>
      <c r="F2240" s="3" t="s">
        <v>259</v>
      </c>
      <c r="G2240" s="1">
        <v>35828.46</v>
      </c>
      <c r="H2240" s="1" t="s">
        <v>21</v>
      </c>
      <c r="I2240" s="3" t="s">
        <v>20</v>
      </c>
      <c r="J2240" s="1">
        <v>71978.52</v>
      </c>
      <c r="K2240" t="s">
        <v>19</v>
      </c>
      <c r="L2240" s="3" t="s">
        <v>25</v>
      </c>
      <c r="M2240" s="3" t="s">
        <v>22</v>
      </c>
      <c r="O2240">
        <f t="array" ref="O2240">SUM(IF($A$2:$A$6785=$A2240,1,0))</f>
        <v>1</v>
      </c>
      <c r="P2240">
        <f t="array" ref="P2240">SUM(IF($E$2:$E$6785&amp;$F$2:$F$6785=$E2240&amp;$F2240,1,0))</f>
        <v>1</v>
      </c>
      <c r="Q2240">
        <v>7</v>
      </c>
    </row>
    <row r="2241" spans="1:17" hidden="1" x14ac:dyDescent="0.25">
      <c r="A2241" s="2">
        <v>36151.070109730441</v>
      </c>
      <c r="B2241" s="2">
        <v>7.5300000000000006E-2</v>
      </c>
      <c r="C2241" s="14">
        <v>870.67819574516864</v>
      </c>
      <c r="D2241" s="1" t="s">
        <v>35</v>
      </c>
      <c r="M2241" s="3" t="s">
        <v>22</v>
      </c>
      <c r="Q2241">
        <v>1</v>
      </c>
    </row>
    <row r="2242" spans="1:17" hidden="1" x14ac:dyDescent="0.25">
      <c r="A2242" s="2">
        <v>36190.44901272979</v>
      </c>
      <c r="B2242" s="2">
        <v>3.9699999999999999E-2</v>
      </c>
      <c r="C2242" s="14">
        <v>8179.2617481135057</v>
      </c>
      <c r="M2242" s="3" t="s">
        <v>22</v>
      </c>
      <c r="Q2242">
        <v>9</v>
      </c>
    </row>
    <row r="2243" spans="1:17" hidden="1" x14ac:dyDescent="0.25">
      <c r="A2243" s="2">
        <v>36193.290142212587</v>
      </c>
      <c r="B2243" s="2">
        <v>0.10349999999999999</v>
      </c>
      <c r="C2243" s="14">
        <v>5469.5833198114997</v>
      </c>
      <c r="D2243" s="1" t="s">
        <v>114</v>
      </c>
      <c r="M2243" s="3" t="s">
        <v>22</v>
      </c>
      <c r="Q2243">
        <v>6</v>
      </c>
    </row>
    <row r="2244" spans="1:17" hidden="1" x14ac:dyDescent="0.25">
      <c r="A2244" s="2">
        <v>36194.929374855958</v>
      </c>
      <c r="B2244" s="2">
        <v>3.9699999999999999E-2</v>
      </c>
      <c r="C2244" s="14">
        <v>4566.047845974138</v>
      </c>
      <c r="M2244" s="3" t="s">
        <v>22</v>
      </c>
      <c r="Q2244">
        <v>5</v>
      </c>
    </row>
    <row r="2245" spans="1:17" hidden="1" x14ac:dyDescent="0.25">
      <c r="A2245" s="2">
        <v>36205.320988388477</v>
      </c>
      <c r="B2245" s="2">
        <v>3.9699999999999999E-2</v>
      </c>
      <c r="C2245" s="14">
        <v>2770.4152241021538</v>
      </c>
      <c r="M2245" s="3" t="s">
        <v>22</v>
      </c>
      <c r="Q2245">
        <v>3</v>
      </c>
    </row>
    <row r="2246" spans="1:17" hidden="1" x14ac:dyDescent="0.25">
      <c r="A2246" s="2">
        <v>36213.088648938021</v>
      </c>
      <c r="B2246" s="2">
        <v>7.5499999999999998E-2</v>
      </c>
      <c r="C2246" s="14">
        <v>8380.6994919893423</v>
      </c>
      <c r="D2246" s="1" t="s">
        <v>35</v>
      </c>
      <c r="E2246" s="3" t="s">
        <v>89</v>
      </c>
      <c r="F2246" s="3" t="s">
        <v>308</v>
      </c>
      <c r="G2246" s="1">
        <v>27380.31</v>
      </c>
      <c r="H2246" s="1" t="s">
        <v>21</v>
      </c>
      <c r="I2246" s="3" t="s">
        <v>39</v>
      </c>
      <c r="J2246" s="1">
        <v>63593.35</v>
      </c>
      <c r="K2246" t="s">
        <v>19</v>
      </c>
      <c r="L2246" s="3" t="s">
        <v>20</v>
      </c>
      <c r="M2246" s="3" t="s">
        <v>22</v>
      </c>
      <c r="O2246">
        <f t="array" ref="O2246">SUM(IF($A$2:$A$6785=$A2246,1,0))</f>
        <v>1</v>
      </c>
      <c r="P2246">
        <f t="array" ref="P2246">SUM(IF($E$2:$E$6785&amp;$F$2:$F$6785=$E2246&amp;$F2246,1,0))</f>
        <v>1</v>
      </c>
      <c r="Q2246">
        <v>9</v>
      </c>
    </row>
    <row r="2247" spans="1:17" hidden="1" x14ac:dyDescent="0.25">
      <c r="A2247" s="2">
        <v>36219.30179263129</v>
      </c>
      <c r="B2247" s="1">
        <v>0.44390000000000002</v>
      </c>
      <c r="C2247" s="14">
        <v>7499.1194398250918</v>
      </c>
      <c r="D2247" s="1" t="s">
        <v>214</v>
      </c>
      <c r="E2247" s="3" t="s">
        <v>226</v>
      </c>
      <c r="F2247" s="3" t="s">
        <v>280</v>
      </c>
      <c r="G2247" s="1">
        <v>33466.410000000003</v>
      </c>
      <c r="H2247" s="1" t="s">
        <v>21</v>
      </c>
      <c r="I2247" s="3" t="s">
        <v>39</v>
      </c>
      <c r="J2247" s="1">
        <v>69686.259999999995</v>
      </c>
      <c r="K2247" t="s">
        <v>19</v>
      </c>
      <c r="L2247" s="3" t="s">
        <v>20</v>
      </c>
      <c r="M2247" s="3" t="s">
        <v>22</v>
      </c>
      <c r="O2247">
        <f t="array" ref="O2247">SUM(IF($A$2:$A$6785=$A2247,1,0))</f>
        <v>1</v>
      </c>
      <c r="P2247">
        <f t="array" ref="P2247">SUM(IF($E$2:$E$6785&amp;$F$2:$F$6785=$E2247&amp;$F2247,1,0))</f>
        <v>1</v>
      </c>
      <c r="Q2247">
        <v>8</v>
      </c>
    </row>
    <row r="2248" spans="1:17" hidden="1" x14ac:dyDescent="0.25">
      <c r="A2248" s="2">
        <v>36230.188504749007</v>
      </c>
      <c r="B2248" s="2">
        <v>3.9800000000000002E-2</v>
      </c>
      <c r="C2248" s="14">
        <v>1896.632625663723</v>
      </c>
      <c r="E2248" s="3" t="s">
        <v>180</v>
      </c>
      <c r="F2248" s="3" t="s">
        <v>293</v>
      </c>
      <c r="G2248" s="1">
        <v>30505.72</v>
      </c>
      <c r="H2248" s="1" t="s">
        <v>21</v>
      </c>
      <c r="I2248" s="3" t="s">
        <v>39</v>
      </c>
      <c r="J2248" s="1">
        <v>66735.88</v>
      </c>
      <c r="K2248" t="s">
        <v>19</v>
      </c>
      <c r="L2248" s="3" t="s">
        <v>38</v>
      </c>
      <c r="M2248" s="3" t="s">
        <v>22</v>
      </c>
      <c r="O2248">
        <f t="array" ref="O2248">SUM(IF($A$2:$A$6785=$A2248,1,0))</f>
        <v>1</v>
      </c>
      <c r="P2248">
        <f t="array" ref="P2248">SUM(IF($E$2:$E$6785&amp;$F$2:$F$6785=$E2248&amp;$F2248,1,0))</f>
        <v>1</v>
      </c>
      <c r="Q2248">
        <v>2</v>
      </c>
    </row>
    <row r="2249" spans="1:17" hidden="1" x14ac:dyDescent="0.25">
      <c r="A2249" s="2">
        <v>36245.341339969382</v>
      </c>
      <c r="B2249" s="1">
        <v>0.44450000000000001</v>
      </c>
      <c r="C2249" s="14">
        <v>5781.9174761616614</v>
      </c>
      <c r="D2249" s="1" t="s">
        <v>214</v>
      </c>
      <c r="E2249" s="3" t="s">
        <v>294</v>
      </c>
      <c r="F2249" s="3" t="s">
        <v>247</v>
      </c>
      <c r="G2249" s="1">
        <v>30994.55</v>
      </c>
      <c r="H2249" s="1" t="s">
        <v>21</v>
      </c>
      <c r="I2249" s="3" t="s">
        <v>20</v>
      </c>
      <c r="J2249" s="1">
        <v>67240.350000000006</v>
      </c>
      <c r="K2249" t="s">
        <v>19</v>
      </c>
      <c r="L2249" s="3" t="s">
        <v>25</v>
      </c>
      <c r="M2249" s="3" t="s">
        <v>22</v>
      </c>
      <c r="O2249">
        <f t="array" ref="O2249">SUM(IF($A$2:$A$6785=$A2249,1,0))</f>
        <v>1</v>
      </c>
      <c r="P2249">
        <f t="array" ref="P2249">SUM(IF($E$2:$E$6785&amp;$F$2:$F$6785=$E2249&amp;$F2249,1,0))</f>
        <v>1</v>
      </c>
      <c r="Q2249">
        <v>6</v>
      </c>
    </row>
    <row r="2250" spans="1:17" hidden="1" x14ac:dyDescent="0.25">
      <c r="A2250" s="2">
        <v>36258.898722715618</v>
      </c>
      <c r="B2250" s="2">
        <v>0.44479999999999997</v>
      </c>
      <c r="C2250" s="14">
        <v>7820.0093385823966</v>
      </c>
      <c r="D2250" s="1" t="s">
        <v>214</v>
      </c>
      <c r="E2250" s="3" t="s">
        <v>120</v>
      </c>
      <c r="F2250" s="3" t="s">
        <v>288</v>
      </c>
      <c r="G2250" s="1">
        <v>28720.71</v>
      </c>
      <c r="H2250" s="1" t="s">
        <v>21</v>
      </c>
      <c r="I2250" s="3" t="s">
        <v>20</v>
      </c>
      <c r="J2250" s="1">
        <v>64979.55</v>
      </c>
      <c r="K2250" t="s">
        <v>19</v>
      </c>
      <c r="L2250" s="3" t="s">
        <v>25</v>
      </c>
      <c r="M2250" s="3" t="s">
        <v>22</v>
      </c>
      <c r="O2250">
        <f t="array" ref="O2250">SUM(IF($A$2:$A$6785=$A2250,1,0))</f>
        <v>1</v>
      </c>
      <c r="P2250">
        <f t="array" ref="P2250">SUM(IF($E$2:$E$6785&amp;$F$2:$F$6785=$E2250&amp;$F2250,1,0))</f>
        <v>1</v>
      </c>
      <c r="Q2250">
        <v>8</v>
      </c>
    </row>
    <row r="2251" spans="1:17" hidden="1" x14ac:dyDescent="0.25">
      <c r="A2251" s="2">
        <v>36277.710422795702</v>
      </c>
      <c r="B2251" s="2">
        <v>3.9899999999999998E-2</v>
      </c>
      <c r="C2251" s="14">
        <v>1993.8271522440809</v>
      </c>
      <c r="M2251" s="3" t="s">
        <v>22</v>
      </c>
      <c r="Q2251">
        <v>2</v>
      </c>
    </row>
    <row r="2252" spans="1:17" hidden="1" x14ac:dyDescent="0.25">
      <c r="A2252" s="2">
        <v>36279.858902957727</v>
      </c>
      <c r="B2252" s="2">
        <v>3.9899999999999998E-2</v>
      </c>
      <c r="C2252" s="14">
        <v>999.14519875015753</v>
      </c>
      <c r="M2252" s="3" t="s">
        <v>22</v>
      </c>
      <c r="Q2252">
        <v>1</v>
      </c>
    </row>
    <row r="2253" spans="1:17" hidden="1" x14ac:dyDescent="0.25">
      <c r="A2253" s="2">
        <v>36287.310070077488</v>
      </c>
      <c r="B2253" s="2">
        <v>7.5899999999999995E-2</v>
      </c>
      <c r="C2253" s="14">
        <v>3020.723232786047</v>
      </c>
      <c r="D2253" s="1" t="s">
        <v>35</v>
      </c>
      <c r="E2253" s="3" t="s">
        <v>291</v>
      </c>
      <c r="F2253" s="3" t="s">
        <v>368</v>
      </c>
      <c r="G2253" s="1">
        <v>66148.399999999994</v>
      </c>
      <c r="H2253" s="1" t="s">
        <v>19</v>
      </c>
      <c r="I2253" s="3" t="s">
        <v>38</v>
      </c>
      <c r="J2253" s="1">
        <v>102435.67</v>
      </c>
      <c r="K2253" t="s">
        <v>21</v>
      </c>
      <c r="L2253" s="3" t="s">
        <v>39</v>
      </c>
      <c r="M2253" s="3" t="s">
        <v>22</v>
      </c>
      <c r="O2253">
        <f t="array" ref="O2253">SUM(IF($A$2:$A$6785=$A2253,1,0))</f>
        <v>1</v>
      </c>
      <c r="P2253">
        <f t="array" ref="P2253">SUM(IF($E$2:$E$6785&amp;$F$2:$F$6785=$E2253&amp;$F2253,1,0))</f>
        <v>1</v>
      </c>
      <c r="Q2253">
        <v>3</v>
      </c>
    </row>
    <row r="2254" spans="1:17" hidden="1" x14ac:dyDescent="0.25">
      <c r="A2254" s="2">
        <v>36302.210942758597</v>
      </c>
      <c r="B2254" s="2">
        <v>0.1042</v>
      </c>
      <c r="C2254" s="14">
        <v>3067.614940779617</v>
      </c>
      <c r="D2254" s="1" t="s">
        <v>114</v>
      </c>
      <c r="M2254" s="3" t="s">
        <v>22</v>
      </c>
      <c r="Q2254">
        <v>3</v>
      </c>
    </row>
    <row r="2255" spans="1:17" hidden="1" x14ac:dyDescent="0.25">
      <c r="A2255" s="2">
        <v>36316.371917898672</v>
      </c>
      <c r="B2255" s="2">
        <v>0.1042</v>
      </c>
      <c r="C2255" s="14">
        <v>5187.6225111465583</v>
      </c>
      <c r="D2255" s="1" t="s">
        <v>114</v>
      </c>
      <c r="M2255" s="3" t="s">
        <v>22</v>
      </c>
      <c r="Q2255">
        <v>5</v>
      </c>
    </row>
    <row r="2256" spans="1:17" hidden="1" x14ac:dyDescent="0.25">
      <c r="A2256" s="2">
        <v>36321.611179044878</v>
      </c>
      <c r="B2256" s="1">
        <v>0.04</v>
      </c>
      <c r="C2256" s="14">
        <v>5215.5075087577297</v>
      </c>
      <c r="E2256" s="3" t="s">
        <v>125</v>
      </c>
      <c r="F2256" s="3" t="s">
        <v>198</v>
      </c>
      <c r="G2256" s="1">
        <v>23844.58</v>
      </c>
      <c r="H2256" s="1" t="s">
        <v>21</v>
      </c>
      <c r="I2256" s="3" t="s">
        <v>20</v>
      </c>
      <c r="J2256" s="1">
        <v>60166.2</v>
      </c>
      <c r="K2256" t="s">
        <v>19</v>
      </c>
      <c r="L2256" s="3" t="s">
        <v>20</v>
      </c>
      <c r="M2256" s="3" t="s">
        <v>22</v>
      </c>
      <c r="O2256">
        <f t="array" ref="O2256">SUM(IF($A$2:$A$6785=$A2256,1,0))</f>
        <v>1</v>
      </c>
      <c r="P2256">
        <f t="array" ref="P2256">SUM(IF($E$2:$E$6785&amp;$F$2:$F$6785=$E2256&amp;$F2256,1,0))</f>
        <v>1</v>
      </c>
      <c r="Q2256">
        <v>5</v>
      </c>
    </row>
    <row r="2257" spans="1:17" hidden="1" x14ac:dyDescent="0.25">
      <c r="A2257" s="2">
        <v>36323.158981067623</v>
      </c>
      <c r="B2257" s="2">
        <v>0.04</v>
      </c>
      <c r="C2257" s="14">
        <v>3134.2572711304319</v>
      </c>
      <c r="E2257" s="3" t="s">
        <v>18</v>
      </c>
      <c r="F2257" s="3" t="s">
        <v>232</v>
      </c>
      <c r="G2257" s="1">
        <v>25033.91</v>
      </c>
      <c r="H2257" s="1" t="s">
        <v>21</v>
      </c>
      <c r="I2257" s="3" t="s">
        <v>20</v>
      </c>
      <c r="J2257" s="1">
        <v>61357.04</v>
      </c>
      <c r="K2257" t="s">
        <v>19</v>
      </c>
      <c r="L2257" s="3" t="s">
        <v>20</v>
      </c>
      <c r="M2257" s="3" t="s">
        <v>22</v>
      </c>
      <c r="O2257">
        <f t="array" ref="O2257">SUM(IF($A$2:$A$6785=$A2257,1,0))</f>
        <v>1</v>
      </c>
      <c r="P2257">
        <f t="array" ref="P2257">SUM(IF($E$2:$E$6785&amp;$F$2:$F$6785=$E2257&amp;$F2257,1,0))</f>
        <v>1</v>
      </c>
      <c r="Q2257">
        <v>3</v>
      </c>
    </row>
    <row r="2258" spans="1:17" hidden="1" x14ac:dyDescent="0.25">
      <c r="A2258" s="2">
        <v>36402.53935212049</v>
      </c>
      <c r="B2258" s="2">
        <v>4.0099999999999997E-2</v>
      </c>
      <c r="C2258" s="14">
        <v>7920.1208079594344</v>
      </c>
      <c r="M2258" s="3" t="s">
        <v>22</v>
      </c>
      <c r="Q2258">
        <v>7</v>
      </c>
    </row>
    <row r="2259" spans="1:17" hidden="1" x14ac:dyDescent="0.25">
      <c r="A2259" s="2">
        <v>36411.220756939823</v>
      </c>
      <c r="B2259" s="2">
        <v>0.4486</v>
      </c>
      <c r="C2259" s="14">
        <v>4564.6606904222626</v>
      </c>
      <c r="D2259" s="1" t="s">
        <v>214</v>
      </c>
      <c r="E2259" s="3" t="s">
        <v>96</v>
      </c>
      <c r="F2259" s="3" t="s">
        <v>319</v>
      </c>
      <c r="G2259" s="1">
        <v>28885.14</v>
      </c>
      <c r="H2259" s="1" t="s">
        <v>21</v>
      </c>
      <c r="I2259" s="3" t="s">
        <v>20</v>
      </c>
      <c r="J2259" s="1">
        <v>65295.9</v>
      </c>
      <c r="K2259" t="s">
        <v>19</v>
      </c>
      <c r="L2259" s="3" t="s">
        <v>25</v>
      </c>
      <c r="M2259" s="3" t="s">
        <v>22</v>
      </c>
      <c r="O2259">
        <f t="array" ref="O2259">SUM(IF($A$2:$A$6785=$A2259,1,0))</f>
        <v>1</v>
      </c>
      <c r="P2259">
        <f t="array" ref="P2259">SUM(IF($E$2:$E$6785&amp;$F$2:$F$6785=$E2259&amp;$F2259,1,0))</f>
        <v>1</v>
      </c>
      <c r="Q2259">
        <v>4</v>
      </c>
    </row>
    <row r="2260" spans="1:17" hidden="1" x14ac:dyDescent="0.25">
      <c r="A2260" s="2">
        <v>36417.908859483228</v>
      </c>
      <c r="B2260" s="2">
        <v>0.44879999999999998</v>
      </c>
      <c r="C2260" s="14">
        <v>5743.4224549388546</v>
      </c>
      <c r="D2260" s="1" t="s">
        <v>214</v>
      </c>
      <c r="E2260" s="3" t="s">
        <v>317</v>
      </c>
      <c r="F2260" s="3" t="s">
        <v>307</v>
      </c>
      <c r="G2260" s="1">
        <v>28399.43</v>
      </c>
      <c r="H2260" s="1" t="s">
        <v>21</v>
      </c>
      <c r="I2260" s="3" t="s">
        <v>25</v>
      </c>
      <c r="J2260" s="1">
        <v>64817.53</v>
      </c>
      <c r="K2260" t="s">
        <v>19</v>
      </c>
      <c r="L2260" s="3" t="s">
        <v>42</v>
      </c>
      <c r="M2260" s="3" t="s">
        <v>22</v>
      </c>
      <c r="O2260">
        <f t="array" ref="O2260">SUM(IF($A$2:$A$6785=$A2260,1,0))</f>
        <v>1</v>
      </c>
      <c r="P2260">
        <f t="array" ref="P2260">SUM(IF($E$2:$E$6785&amp;$F$2:$F$6785=$E2260&amp;$F2260,1,0))</f>
        <v>1</v>
      </c>
      <c r="Q2260">
        <v>5</v>
      </c>
    </row>
    <row r="2261" spans="1:17" hidden="1" x14ac:dyDescent="0.25">
      <c r="A2261" s="2">
        <v>36424.540357857702</v>
      </c>
      <c r="B2261" s="2">
        <v>4.02E-2</v>
      </c>
      <c r="C2261" s="14">
        <v>4624.6689080672113</v>
      </c>
      <c r="E2261" s="3" t="s">
        <v>130</v>
      </c>
      <c r="F2261" s="3" t="s">
        <v>240</v>
      </c>
      <c r="G2261" s="1">
        <v>31254.71</v>
      </c>
      <c r="H2261" s="1" t="s">
        <v>21</v>
      </c>
      <c r="I2261" s="3" t="s">
        <v>25</v>
      </c>
      <c r="J2261" s="1">
        <v>67679.210000000006</v>
      </c>
      <c r="K2261" t="s">
        <v>19</v>
      </c>
      <c r="L2261" s="3" t="s">
        <v>25</v>
      </c>
      <c r="M2261" s="3" t="s">
        <v>22</v>
      </c>
      <c r="O2261">
        <f t="array" ref="O2261">SUM(IF($A$2:$A$6785=$A2261,1,0))</f>
        <v>1</v>
      </c>
      <c r="P2261">
        <f t="array" ref="P2261">SUM(IF($E$2:$E$6785&amp;$F$2:$F$6785=$E2261&amp;$F2261,1,0))</f>
        <v>1</v>
      </c>
      <c r="Q2261">
        <v>4</v>
      </c>
    </row>
    <row r="2262" spans="1:17" hidden="1" x14ac:dyDescent="0.25">
      <c r="A2262" s="2">
        <v>36436.62047765281</v>
      </c>
      <c r="B2262" s="1">
        <v>4.02E-2</v>
      </c>
      <c r="C2262" s="14">
        <v>10528.802506923899</v>
      </c>
      <c r="E2262" s="3" t="s">
        <v>89</v>
      </c>
      <c r="F2262" s="3" t="s">
        <v>282</v>
      </c>
      <c r="G2262" s="1">
        <v>27380.31</v>
      </c>
      <c r="H2262" s="1" t="s">
        <v>21</v>
      </c>
      <c r="I2262" s="3" t="s">
        <v>39</v>
      </c>
      <c r="J2262" s="1">
        <v>63816.91</v>
      </c>
      <c r="K2262" t="s">
        <v>19</v>
      </c>
      <c r="L2262" s="3" t="s">
        <v>39</v>
      </c>
      <c r="M2262" s="3" t="s">
        <v>22</v>
      </c>
      <c r="O2262">
        <f t="array" ref="O2262">SUM(IF($A$2:$A$6785=$A2262,1,0))</f>
        <v>1</v>
      </c>
      <c r="P2262">
        <f t="array" ref="P2262">SUM(IF($E$2:$E$6785&amp;$F$2:$F$6785=$E2262&amp;$F2262,1,0))</f>
        <v>1</v>
      </c>
      <c r="Q2262">
        <v>9</v>
      </c>
    </row>
    <row r="2263" spans="1:17" hidden="1" x14ac:dyDescent="0.25">
      <c r="A2263" s="2">
        <v>36437.75004048417</v>
      </c>
      <c r="B2263" s="2">
        <v>7.6499999999999999E-2</v>
      </c>
      <c r="C2263" s="14">
        <v>10540.372388504171</v>
      </c>
      <c r="D2263" s="1" t="s">
        <v>35</v>
      </c>
      <c r="E2263" s="3" t="s">
        <v>109</v>
      </c>
      <c r="F2263" s="3" t="s">
        <v>213</v>
      </c>
      <c r="G2263" s="1">
        <v>27138.55</v>
      </c>
      <c r="H2263" s="1" t="s">
        <v>21</v>
      </c>
      <c r="I2263" s="3" t="s">
        <v>25</v>
      </c>
      <c r="J2263" s="1">
        <v>63576.27</v>
      </c>
      <c r="K2263" t="s">
        <v>19</v>
      </c>
      <c r="L2263" s="3" t="s">
        <v>42</v>
      </c>
      <c r="M2263" s="3" t="s">
        <v>22</v>
      </c>
      <c r="O2263">
        <f t="array" ref="O2263">SUM(IF($A$2:$A$6785=$A2263,1,0))</f>
        <v>1</v>
      </c>
      <c r="P2263">
        <f t="array" ref="P2263">SUM(IF($E$2:$E$6785&amp;$F$2:$F$6785=$E2263&amp;$F2263,1,0))</f>
        <v>1</v>
      </c>
      <c r="Q2263">
        <v>9</v>
      </c>
    </row>
    <row r="2264" spans="1:17" hidden="1" x14ac:dyDescent="0.25">
      <c r="A2264" s="2">
        <v>36440.260095642167</v>
      </c>
      <c r="B2264" s="2">
        <v>4.02E-2</v>
      </c>
      <c r="C2264" s="14">
        <v>1174.0119232687521</v>
      </c>
      <c r="E2264" s="3" t="s">
        <v>101</v>
      </c>
      <c r="F2264" s="3" t="s">
        <v>264</v>
      </c>
      <c r="G2264" s="1">
        <v>39120.400000000001</v>
      </c>
      <c r="H2264" s="1" t="s">
        <v>21</v>
      </c>
      <c r="I2264" s="3" t="s">
        <v>43</v>
      </c>
      <c r="J2264" s="1">
        <v>75560.75</v>
      </c>
      <c r="K2264" t="s">
        <v>19</v>
      </c>
      <c r="L2264" s="3" t="s">
        <v>42</v>
      </c>
      <c r="M2264" s="3" t="s">
        <v>22</v>
      </c>
      <c r="O2264">
        <f t="array" ref="O2264">SUM(IF($A$2:$A$6785=$A2264,1,0))</f>
        <v>1</v>
      </c>
      <c r="P2264">
        <f t="array" ref="P2264">SUM(IF($E$2:$E$6785&amp;$F$2:$F$6785=$E2264&amp;$F2264,1,0))</f>
        <v>1</v>
      </c>
      <c r="Q2264">
        <v>1</v>
      </c>
    </row>
    <row r="2265" spans="1:17" hidden="1" x14ac:dyDescent="0.25">
      <c r="A2265" s="2">
        <v>36454.798817287046</v>
      </c>
      <c r="B2265" s="2">
        <v>4.02E-2</v>
      </c>
      <c r="C2265" s="14">
        <v>8334.544903349868</v>
      </c>
      <c r="E2265" s="3" t="s">
        <v>109</v>
      </c>
      <c r="F2265" s="3" t="s">
        <v>308</v>
      </c>
      <c r="G2265" s="1">
        <v>27138.55</v>
      </c>
      <c r="H2265" s="1" t="s">
        <v>21</v>
      </c>
      <c r="I2265" s="3" t="s">
        <v>25</v>
      </c>
      <c r="J2265" s="1">
        <v>63593.35</v>
      </c>
      <c r="K2265" t="s">
        <v>19</v>
      </c>
      <c r="L2265" s="3" t="s">
        <v>20</v>
      </c>
      <c r="M2265" s="3" t="s">
        <v>22</v>
      </c>
      <c r="O2265">
        <f t="array" ref="O2265">SUM(IF($A$2:$A$6785=$A2265,1,0))</f>
        <v>1</v>
      </c>
      <c r="P2265">
        <f t="array" ref="P2265">SUM(IF($E$2:$E$6785&amp;$F$2:$F$6785=$E2265&amp;$F2265,1,0))</f>
        <v>1</v>
      </c>
      <c r="Q2265">
        <v>7</v>
      </c>
    </row>
    <row r="2266" spans="1:17" hidden="1" x14ac:dyDescent="0.25">
      <c r="A2266" s="2">
        <v>36463.439660063254</v>
      </c>
      <c r="B2266" s="2">
        <v>4.0300000000000002E-2</v>
      </c>
      <c r="C2266" s="14">
        <v>4802.3907622326542</v>
      </c>
      <c r="E2266" s="3" t="s">
        <v>37</v>
      </c>
      <c r="F2266" s="3" t="s">
        <v>251</v>
      </c>
      <c r="G2266" s="1">
        <v>26095.23</v>
      </c>
      <c r="H2266" s="1" t="s">
        <v>21</v>
      </c>
      <c r="I2266" s="3" t="s">
        <v>39</v>
      </c>
      <c r="J2266" s="1">
        <v>62558.67</v>
      </c>
      <c r="K2266" t="s">
        <v>19</v>
      </c>
      <c r="L2266" s="3" t="s">
        <v>39</v>
      </c>
      <c r="M2266" s="3" t="s">
        <v>22</v>
      </c>
      <c r="O2266">
        <f t="array" ref="O2266">SUM(IF($A$2:$A$6785=$A2266,1,0))</f>
        <v>1</v>
      </c>
      <c r="P2266">
        <f t="array" ref="P2266">SUM(IF($E$2:$E$6785&amp;$F$2:$F$6785=$E2266&amp;$F2266,1,0))</f>
        <v>1</v>
      </c>
      <c r="Q2266">
        <v>4</v>
      </c>
    </row>
    <row r="2267" spans="1:17" hidden="1" x14ac:dyDescent="0.25">
      <c r="A2267" s="2">
        <v>36468.759802717323</v>
      </c>
      <c r="B2267" s="1">
        <v>7.6600000000000001E-2</v>
      </c>
      <c r="C2267" s="14">
        <v>1206.745149092251</v>
      </c>
      <c r="D2267" s="1" t="s">
        <v>35</v>
      </c>
      <c r="E2267" s="3" t="s">
        <v>291</v>
      </c>
      <c r="F2267" s="3" t="s">
        <v>369</v>
      </c>
      <c r="G2267" s="1">
        <v>66148.399999999994</v>
      </c>
      <c r="H2267" s="1" t="s">
        <v>19</v>
      </c>
      <c r="I2267" s="3" t="s">
        <v>38</v>
      </c>
      <c r="J2267" s="1">
        <v>102617.24</v>
      </c>
      <c r="K2267" t="s">
        <v>21</v>
      </c>
      <c r="L2267" s="3" t="s">
        <v>39</v>
      </c>
      <c r="M2267" s="3" t="s">
        <v>22</v>
      </c>
      <c r="O2267">
        <f t="array" ref="O2267">SUM(IF($A$2:$A$6785=$A2267,1,0))</f>
        <v>1</v>
      </c>
      <c r="P2267">
        <f t="array" ref="P2267">SUM(IF($E$2:$E$6785&amp;$F$2:$F$6785=$E2267&amp;$F2267,1,0))</f>
        <v>1</v>
      </c>
      <c r="Q2267">
        <v>1</v>
      </c>
    </row>
    <row r="2268" spans="1:17" hidden="1" x14ac:dyDescent="0.25">
      <c r="A2268" s="2">
        <v>36504.259848990812</v>
      </c>
      <c r="B2268" s="2">
        <v>4.0399999999999998E-2</v>
      </c>
      <c r="C2268" s="14">
        <v>7489.1741006172224</v>
      </c>
      <c r="E2268" s="3" t="s">
        <v>282</v>
      </c>
      <c r="F2268" s="3" t="s">
        <v>239</v>
      </c>
      <c r="G2268" s="1">
        <v>63816.91</v>
      </c>
      <c r="H2268" s="1" t="s">
        <v>19</v>
      </c>
      <c r="I2268" s="3" t="s">
        <v>39</v>
      </c>
      <c r="J2268" s="1">
        <v>100321.12</v>
      </c>
      <c r="K2268" t="s">
        <v>21</v>
      </c>
      <c r="L2268" s="3" t="s">
        <v>20</v>
      </c>
      <c r="M2268" s="3" t="s">
        <v>22</v>
      </c>
      <c r="O2268">
        <f t="array" ref="O2268">SUM(IF($A$2:$A$6785=$A2268,1,0))</f>
        <v>1</v>
      </c>
      <c r="P2268">
        <f t="array" ref="P2268">SUM(IF($E$2:$E$6785&amp;$F$2:$F$6785=$E2268&amp;$F2268,1,0))</f>
        <v>1</v>
      </c>
      <c r="Q2268">
        <v>6</v>
      </c>
    </row>
    <row r="2269" spans="1:17" hidden="1" x14ac:dyDescent="0.25">
      <c r="A2269" s="2">
        <v>36537.061669660339</v>
      </c>
      <c r="B2269" s="2">
        <v>7.6899999999999996E-2</v>
      </c>
      <c r="C2269" s="14">
        <v>1287.1508327890051</v>
      </c>
      <c r="D2269" s="1" t="s">
        <v>35</v>
      </c>
      <c r="M2269" s="3" t="s">
        <v>22</v>
      </c>
      <c r="Q2269">
        <v>1</v>
      </c>
    </row>
    <row r="2270" spans="1:17" hidden="1" x14ac:dyDescent="0.25">
      <c r="A2270" s="2">
        <v>36543.540684174572</v>
      </c>
      <c r="B2270" s="1">
        <v>4.0399999999999998E-2</v>
      </c>
      <c r="C2270" s="14">
        <v>2589.836992199253</v>
      </c>
      <c r="E2270" s="3" t="s">
        <v>180</v>
      </c>
      <c r="F2270" s="3" t="s">
        <v>229</v>
      </c>
      <c r="G2270" s="1">
        <v>30505.72</v>
      </c>
      <c r="H2270" s="1" t="s">
        <v>21</v>
      </c>
      <c r="I2270" s="3" t="s">
        <v>39</v>
      </c>
      <c r="J2270" s="1">
        <v>67049.179999999993</v>
      </c>
      <c r="K2270" t="s">
        <v>19</v>
      </c>
      <c r="L2270" s="3" t="s">
        <v>20</v>
      </c>
      <c r="M2270" s="3" t="s">
        <v>22</v>
      </c>
      <c r="O2270">
        <f t="array" ref="O2270">SUM(IF($A$2:$A$6785=$A2270,1,0))</f>
        <v>1</v>
      </c>
      <c r="P2270">
        <f t="array" ref="P2270">SUM(IF($E$2:$E$6785&amp;$F$2:$F$6785=$E2270&amp;$F2270,1,0))</f>
        <v>1</v>
      </c>
      <c r="Q2270">
        <v>2</v>
      </c>
    </row>
    <row r="2271" spans="1:17" hidden="1" x14ac:dyDescent="0.25">
      <c r="A2271" s="2">
        <v>36546.880572662179</v>
      </c>
      <c r="B2271" s="2">
        <v>4.0399999999999998E-2</v>
      </c>
      <c r="C2271" s="14">
        <v>10391.45617677341</v>
      </c>
      <c r="E2271" s="3" t="s">
        <v>74</v>
      </c>
      <c r="F2271" s="3" t="s">
        <v>234</v>
      </c>
      <c r="G2271" s="1">
        <v>21611.19</v>
      </c>
      <c r="H2271" s="1" t="s">
        <v>21</v>
      </c>
      <c r="I2271" s="3" t="s">
        <v>42</v>
      </c>
      <c r="J2271" s="1">
        <v>58158.080000000002</v>
      </c>
      <c r="K2271" t="s">
        <v>19</v>
      </c>
      <c r="L2271" s="3" t="s">
        <v>25</v>
      </c>
      <c r="M2271" s="3" t="s">
        <v>22</v>
      </c>
      <c r="O2271">
        <f t="array" ref="O2271">SUM(IF($A$2:$A$6785=$A2271,1,0))</f>
        <v>1</v>
      </c>
      <c r="P2271">
        <f t="array" ref="P2271">SUM(IF($E$2:$E$6785&amp;$F$2:$F$6785=$E2271&amp;$F2271,1,0))</f>
        <v>1</v>
      </c>
      <c r="Q2271">
        <v>8</v>
      </c>
    </row>
    <row r="2272" spans="1:17" hidden="1" x14ac:dyDescent="0.25">
      <c r="A2272" s="2">
        <v>36560.700372289582</v>
      </c>
      <c r="B2272" s="2">
        <v>4.0500000000000001E-2</v>
      </c>
      <c r="C2272" s="14">
        <v>10524.851390394029</v>
      </c>
      <c r="E2272" s="3" t="s">
        <v>210</v>
      </c>
      <c r="F2272" s="3" t="s">
        <v>344</v>
      </c>
      <c r="G2272" s="1">
        <v>48745.48</v>
      </c>
      <c r="H2272" s="1" t="s">
        <v>21</v>
      </c>
      <c r="I2272" s="3" t="s">
        <v>42</v>
      </c>
      <c r="J2272" s="1">
        <v>85306.1</v>
      </c>
      <c r="K2272" t="s">
        <v>19</v>
      </c>
      <c r="L2272" s="3" t="s">
        <v>42</v>
      </c>
      <c r="M2272" s="3" t="s">
        <v>22</v>
      </c>
      <c r="O2272">
        <f t="array" ref="O2272">SUM(IF($A$2:$A$6785=$A2272,1,0))</f>
        <v>1</v>
      </c>
      <c r="P2272">
        <f t="array" ref="P2272">SUM(IF($E$2:$E$6785&amp;$F$2:$F$6785=$E2272&amp;$F2272,1,0))</f>
        <v>1</v>
      </c>
      <c r="Q2272">
        <v>8</v>
      </c>
    </row>
    <row r="2273" spans="1:17" hidden="1" x14ac:dyDescent="0.25">
      <c r="A2273" s="2">
        <v>36567.938453063958</v>
      </c>
      <c r="B2273" s="2">
        <v>7.6999999999999999E-2</v>
      </c>
      <c r="C2273" s="14">
        <v>1324.382548729719</v>
      </c>
      <c r="D2273" s="1" t="s">
        <v>35</v>
      </c>
      <c r="M2273" s="3" t="s">
        <v>22</v>
      </c>
      <c r="Q2273">
        <v>1</v>
      </c>
    </row>
    <row r="2274" spans="1:17" hidden="1" x14ac:dyDescent="0.25">
      <c r="A2274" s="2">
        <v>36569.019685568397</v>
      </c>
      <c r="B2274" s="2">
        <v>4.0500000000000001E-2</v>
      </c>
      <c r="C2274" s="14">
        <v>3977.0881719104959</v>
      </c>
      <c r="E2274" s="3" t="s">
        <v>132</v>
      </c>
      <c r="F2274" s="3" t="s">
        <v>232</v>
      </c>
      <c r="G2274" s="1">
        <v>24788.02</v>
      </c>
      <c r="H2274" s="1" t="s">
        <v>21</v>
      </c>
      <c r="I2274" s="3" t="s">
        <v>20</v>
      </c>
      <c r="J2274" s="1">
        <v>61357.04</v>
      </c>
      <c r="K2274" t="s">
        <v>19</v>
      </c>
      <c r="L2274" s="3" t="s">
        <v>20</v>
      </c>
      <c r="M2274" s="3" t="s">
        <v>22</v>
      </c>
      <c r="O2274">
        <f t="array" ref="O2274">SUM(IF($A$2:$A$6785=$A2274,1,0))</f>
        <v>1</v>
      </c>
      <c r="P2274">
        <f t="array" ref="P2274">SUM(IF($E$2:$E$6785&amp;$F$2:$F$6785=$E2274&amp;$F2274,1,0))</f>
        <v>1</v>
      </c>
      <c r="Q2274">
        <v>3</v>
      </c>
    </row>
    <row r="2275" spans="1:17" hidden="1" x14ac:dyDescent="0.25">
      <c r="A2275" s="2">
        <v>36575.24003576977</v>
      </c>
      <c r="B2275" s="2">
        <v>7.7100000000000002E-2</v>
      </c>
      <c r="C2275" s="14">
        <v>11999.38842698653</v>
      </c>
      <c r="D2275" s="1" t="s">
        <v>35</v>
      </c>
      <c r="E2275" s="3" t="s">
        <v>120</v>
      </c>
      <c r="F2275" s="3" t="s">
        <v>319</v>
      </c>
      <c r="G2275" s="1">
        <v>28720.71</v>
      </c>
      <c r="H2275" s="1" t="s">
        <v>21</v>
      </c>
      <c r="I2275" s="3" t="s">
        <v>20</v>
      </c>
      <c r="J2275" s="1">
        <v>65295.9</v>
      </c>
      <c r="K2275" t="s">
        <v>19</v>
      </c>
      <c r="L2275" s="3" t="s">
        <v>25</v>
      </c>
      <c r="M2275" s="3" t="s">
        <v>22</v>
      </c>
      <c r="O2275">
        <f t="array" ref="O2275">SUM(IF($A$2:$A$6785=$A2275,1,0))</f>
        <v>1</v>
      </c>
      <c r="P2275">
        <f t="array" ref="P2275">SUM(IF($E$2:$E$6785&amp;$F$2:$F$6785=$E2275&amp;$F2275,1,0))</f>
        <v>1</v>
      </c>
      <c r="Q2275">
        <v>9</v>
      </c>
    </row>
    <row r="2276" spans="1:17" hidden="1" x14ac:dyDescent="0.25">
      <c r="A2276" s="2">
        <v>36579.641034158027</v>
      </c>
      <c r="B2276" s="2">
        <v>7.7100000000000002E-2</v>
      </c>
      <c r="C2276" s="14">
        <v>1338.6338163351311</v>
      </c>
      <c r="D2276" s="1" t="s">
        <v>35</v>
      </c>
      <c r="E2276" s="3" t="s">
        <v>274</v>
      </c>
      <c r="F2276" s="3" t="s">
        <v>370</v>
      </c>
      <c r="G2276" s="1">
        <v>68987.070000000007</v>
      </c>
      <c r="H2276" s="1" t="s">
        <v>19</v>
      </c>
      <c r="I2276" s="3" t="s">
        <v>25</v>
      </c>
      <c r="J2276" s="1">
        <v>105566.62</v>
      </c>
      <c r="K2276" t="s">
        <v>21</v>
      </c>
      <c r="L2276" s="3" t="s">
        <v>20</v>
      </c>
      <c r="M2276" s="3" t="s">
        <v>22</v>
      </c>
      <c r="O2276">
        <f t="array" ref="O2276">SUM(IF($A$2:$A$6785=$A2276,1,0))</f>
        <v>1</v>
      </c>
      <c r="P2276">
        <f t="array" ref="P2276">SUM(IF($E$2:$E$6785&amp;$F$2:$F$6785=$E2276&amp;$F2276,1,0))</f>
        <v>1</v>
      </c>
      <c r="Q2276">
        <v>1</v>
      </c>
    </row>
    <row r="2277" spans="1:17" hidden="1" x14ac:dyDescent="0.25">
      <c r="A2277" s="2">
        <v>36583.481605033106</v>
      </c>
      <c r="B2277" s="1">
        <v>4.0500000000000001E-2</v>
      </c>
      <c r="C2277" s="14">
        <v>9403.2918814452096</v>
      </c>
      <c r="E2277" s="3" t="s">
        <v>37</v>
      </c>
      <c r="F2277" s="3" t="s">
        <v>252</v>
      </c>
      <c r="G2277" s="1">
        <v>26095.23</v>
      </c>
      <c r="H2277" s="1" t="s">
        <v>21</v>
      </c>
      <c r="I2277" s="3" t="s">
        <v>39</v>
      </c>
      <c r="J2277" s="1">
        <v>62678.7</v>
      </c>
      <c r="K2277" t="s">
        <v>19</v>
      </c>
      <c r="L2277" s="3" t="s">
        <v>38</v>
      </c>
      <c r="M2277" s="3" t="s">
        <v>22</v>
      </c>
      <c r="O2277">
        <f t="array" ref="O2277">SUM(IF($A$2:$A$6785=$A2277,1,0))</f>
        <v>1</v>
      </c>
      <c r="P2277">
        <f t="array" ref="P2277">SUM(IF($E$2:$E$6785&amp;$F$2:$F$6785=$E2277&amp;$F2277,1,0))</f>
        <v>1</v>
      </c>
      <c r="Q2277">
        <v>7</v>
      </c>
    </row>
    <row r="2278" spans="1:17" hidden="1" x14ac:dyDescent="0.25">
      <c r="A2278" s="2">
        <v>36599.718721235637</v>
      </c>
      <c r="B2278">
        <v>4.0599999999999997E-2</v>
      </c>
      <c r="C2278" s="14">
        <v>1363.2608063143659</v>
      </c>
      <c r="M2278" s="3" t="s">
        <v>22</v>
      </c>
      <c r="Q2278">
        <v>1</v>
      </c>
    </row>
    <row r="2279" spans="1:17" hidden="1" x14ac:dyDescent="0.25">
      <c r="A2279" s="2">
        <v>36601.310333474663</v>
      </c>
      <c r="B2279" s="2">
        <v>4.0599999999999997E-2</v>
      </c>
      <c r="C2279" s="14">
        <v>1365.22251717831</v>
      </c>
      <c r="M2279" s="3" t="s">
        <v>22</v>
      </c>
      <c r="Q2279">
        <v>1</v>
      </c>
    </row>
    <row r="2280" spans="1:17" hidden="1" x14ac:dyDescent="0.25">
      <c r="A2280" s="2">
        <v>36613.538439465301</v>
      </c>
      <c r="B2280" s="2">
        <v>4.0599999999999997E-2</v>
      </c>
      <c r="C2280" s="14">
        <v>1380.339976225363</v>
      </c>
      <c r="M2280" s="3" t="s">
        <v>22</v>
      </c>
      <c r="Q2280">
        <v>1</v>
      </c>
    </row>
    <row r="2281" spans="1:17" hidden="1" x14ac:dyDescent="0.25">
      <c r="A2281" s="2">
        <v>36615.720496977083</v>
      </c>
      <c r="B2281" s="1">
        <v>4.0599999999999997E-2</v>
      </c>
      <c r="C2281" s="14">
        <v>4149.1384149731384</v>
      </c>
      <c r="E2281" s="3" t="s">
        <v>81</v>
      </c>
      <c r="F2281" s="3" t="s">
        <v>365</v>
      </c>
      <c r="G2281" s="1">
        <v>39024.269999999997</v>
      </c>
      <c r="H2281" s="1" t="s">
        <v>21</v>
      </c>
      <c r="I2281" s="3" t="s">
        <v>20</v>
      </c>
      <c r="J2281" s="1">
        <v>75640</v>
      </c>
      <c r="K2281" t="s">
        <v>19</v>
      </c>
      <c r="L2281" s="3" t="s">
        <v>39</v>
      </c>
      <c r="M2281" s="3" t="s">
        <v>22</v>
      </c>
      <c r="O2281">
        <f t="array" ref="O2281">SUM(IF($A$2:$A$6785=$A2281,1,0))</f>
        <v>1</v>
      </c>
      <c r="P2281">
        <f t="array" ref="P2281">SUM(IF($E$2:$E$6785&amp;$F$2:$F$6785=$E2281&amp;$F2281,1,0))</f>
        <v>1</v>
      </c>
      <c r="Q2281">
        <v>3</v>
      </c>
    </row>
    <row r="2282" spans="1:17" hidden="1" x14ac:dyDescent="0.25">
      <c r="A2282" s="2">
        <v>36622.961576808571</v>
      </c>
      <c r="B2282" s="2">
        <v>4.0599999999999997E-2</v>
      </c>
      <c r="C2282" s="14">
        <v>9744.3135779820295</v>
      </c>
      <c r="E2282" s="3" t="s">
        <v>76</v>
      </c>
      <c r="F2282" s="3" t="s">
        <v>234</v>
      </c>
      <c r="G2282" s="1">
        <v>21535.17</v>
      </c>
      <c r="H2282" s="1" t="s">
        <v>21</v>
      </c>
      <c r="I2282" s="3" t="s">
        <v>20</v>
      </c>
      <c r="J2282" s="1">
        <v>58158.080000000002</v>
      </c>
      <c r="K2282" t="s">
        <v>19</v>
      </c>
      <c r="L2282" s="3" t="s">
        <v>25</v>
      </c>
      <c r="M2282" s="3" t="s">
        <v>22</v>
      </c>
      <c r="O2282">
        <f t="array" ref="O2282">SUM(IF($A$2:$A$6785=$A2282,1,0))</f>
        <v>1</v>
      </c>
      <c r="P2282">
        <f t="array" ref="P2282">SUM(IF($E$2:$E$6785&amp;$F$2:$F$6785=$E2282&amp;$F2282,1,0))</f>
        <v>1</v>
      </c>
      <c r="Q2282">
        <v>7</v>
      </c>
    </row>
    <row r="2283" spans="1:17" hidden="1" x14ac:dyDescent="0.25">
      <c r="A2283" s="2">
        <v>36630.12992132255</v>
      </c>
      <c r="B2283" s="2">
        <v>7.7299999999999994E-2</v>
      </c>
      <c r="C2283" s="14">
        <v>12608.82648987269</v>
      </c>
      <c r="D2283" s="1" t="s">
        <v>35</v>
      </c>
      <c r="E2283" s="3" t="s">
        <v>109</v>
      </c>
      <c r="F2283" s="3" t="s">
        <v>270</v>
      </c>
      <c r="G2283" s="1">
        <v>27138.55</v>
      </c>
      <c r="H2283" s="1" t="s">
        <v>21</v>
      </c>
      <c r="I2283" s="3" t="s">
        <v>25</v>
      </c>
      <c r="J2283" s="1">
        <v>63768.66</v>
      </c>
      <c r="K2283" t="s">
        <v>19</v>
      </c>
      <c r="L2283" s="3" t="s">
        <v>25</v>
      </c>
      <c r="M2283" s="3" t="s">
        <v>22</v>
      </c>
      <c r="O2283">
        <f t="array" ref="O2283">SUM(IF($A$2:$A$6785=$A2283,1,0))</f>
        <v>1</v>
      </c>
      <c r="P2283">
        <f t="array" ref="P2283">SUM(IF($E$2:$E$6785&amp;$F$2:$F$6785=$E2283&amp;$F2283,1,0))</f>
        <v>1</v>
      </c>
      <c r="Q2283">
        <v>9</v>
      </c>
    </row>
    <row r="2284" spans="1:17" hidden="1" x14ac:dyDescent="0.25">
      <c r="A2284" s="2">
        <v>36638.938577882283</v>
      </c>
      <c r="B2284" s="2">
        <v>7.7299999999999994E-2</v>
      </c>
      <c r="C2284" s="14">
        <v>11295.99082958249</v>
      </c>
      <c r="D2284" s="1" t="s">
        <v>35</v>
      </c>
      <c r="E2284" s="3" t="s">
        <v>76</v>
      </c>
      <c r="F2284" s="3" t="s">
        <v>216</v>
      </c>
      <c r="G2284" s="1">
        <v>21535.17</v>
      </c>
      <c r="H2284" s="1" t="s">
        <v>21</v>
      </c>
      <c r="I2284" s="3" t="s">
        <v>20</v>
      </c>
      <c r="J2284" s="1">
        <v>58174.15</v>
      </c>
      <c r="K2284" t="s">
        <v>19</v>
      </c>
      <c r="L2284" s="3" t="s">
        <v>20</v>
      </c>
      <c r="M2284" s="3" t="s">
        <v>22</v>
      </c>
      <c r="O2284">
        <f t="array" ref="O2284">SUM(IF($A$2:$A$6785=$A2284,1,0))</f>
        <v>1</v>
      </c>
      <c r="P2284">
        <f t="array" ref="P2284">SUM(IF($E$2:$E$6785&amp;$F$2:$F$6785=$E2284&amp;$F2284,1,0))</f>
        <v>1</v>
      </c>
      <c r="Q2284">
        <v>8</v>
      </c>
    </row>
    <row r="2285" spans="1:17" hidden="1" x14ac:dyDescent="0.25">
      <c r="A2285" s="2">
        <v>36641.620600400762</v>
      </c>
      <c r="B2285" s="1">
        <v>4.07E-2</v>
      </c>
      <c r="C2285" s="14">
        <v>1415.3617582720001</v>
      </c>
      <c r="E2285" s="3" t="s">
        <v>55</v>
      </c>
      <c r="F2285" s="3" t="s">
        <v>320</v>
      </c>
      <c r="G2285" s="1">
        <v>29267.86</v>
      </c>
      <c r="H2285" s="1" t="s">
        <v>21</v>
      </c>
      <c r="I2285" s="3" t="s">
        <v>42</v>
      </c>
      <c r="J2285" s="1">
        <v>65909.440000000002</v>
      </c>
      <c r="K2285" t="s">
        <v>19</v>
      </c>
      <c r="L2285" s="3" t="s">
        <v>42</v>
      </c>
      <c r="M2285" s="3" t="s">
        <v>22</v>
      </c>
      <c r="O2285">
        <f t="array" ref="O2285">SUM(IF($A$2:$A$6785=$A2285,1,0))</f>
        <v>1</v>
      </c>
      <c r="P2285">
        <f t="array" ref="P2285">SUM(IF($E$2:$E$6785&amp;$F$2:$F$6785=$E2285&amp;$F2285,1,0))</f>
        <v>1</v>
      </c>
      <c r="Q2285">
        <v>1</v>
      </c>
    </row>
    <row r="2286" spans="1:17" hidden="1" x14ac:dyDescent="0.25">
      <c r="A2286" s="2">
        <v>36647.541774235229</v>
      </c>
      <c r="B2286" s="2">
        <v>7.7399999999999997E-2</v>
      </c>
      <c r="C2286" s="14">
        <v>1422.7995348296531</v>
      </c>
      <c r="D2286" s="1" t="s">
        <v>35</v>
      </c>
      <c r="M2286" s="3" t="s">
        <v>22</v>
      </c>
      <c r="Q2286">
        <v>1</v>
      </c>
    </row>
    <row r="2287" spans="1:17" hidden="1" x14ac:dyDescent="0.25">
      <c r="A2287" s="2">
        <v>36659.42149409002</v>
      </c>
      <c r="B2287" s="1">
        <v>7.7399999999999997E-2</v>
      </c>
      <c r="C2287" s="14">
        <v>12939.99581647503</v>
      </c>
      <c r="D2287" s="1" t="s">
        <v>35</v>
      </c>
      <c r="E2287" s="3" t="s">
        <v>104</v>
      </c>
      <c r="F2287" s="3" t="s">
        <v>286</v>
      </c>
      <c r="G2287" s="1">
        <v>29263.08</v>
      </c>
      <c r="H2287" s="1" t="s">
        <v>21</v>
      </c>
      <c r="I2287" s="3" t="s">
        <v>38</v>
      </c>
      <c r="J2287" s="1">
        <v>65922.42</v>
      </c>
      <c r="K2287" t="s">
        <v>19</v>
      </c>
      <c r="L2287" s="3" t="s">
        <v>39</v>
      </c>
      <c r="M2287" s="3" t="s">
        <v>22</v>
      </c>
      <c r="O2287">
        <f t="array" ref="O2287">SUM(IF($A$2:$A$6785=$A2287,1,0))</f>
        <v>1</v>
      </c>
      <c r="P2287">
        <f t="array" ref="P2287">SUM(IF($E$2:$E$6785&amp;$F$2:$F$6785=$E2287&amp;$F2287,1,0))</f>
        <v>1</v>
      </c>
      <c r="Q2287">
        <v>9</v>
      </c>
    </row>
    <row r="2288" spans="1:17" hidden="1" x14ac:dyDescent="0.25">
      <c r="A2288" s="2">
        <v>36667.31877979132</v>
      </c>
      <c r="B2288" s="2">
        <v>0.1</v>
      </c>
      <c r="C2288" s="14">
        <v>8686.6475748649445</v>
      </c>
      <c r="D2288" s="1" t="s">
        <v>97</v>
      </c>
      <c r="E2288" s="3" t="s">
        <v>55</v>
      </c>
      <c r="F2288" s="3" t="s">
        <v>295</v>
      </c>
      <c r="G2288" s="1">
        <v>29267.86</v>
      </c>
      <c r="H2288" s="1" t="s">
        <v>21</v>
      </c>
      <c r="I2288" s="3" t="s">
        <v>42</v>
      </c>
      <c r="J2288" s="1">
        <v>65935.25</v>
      </c>
      <c r="K2288" t="s">
        <v>19</v>
      </c>
      <c r="L2288" s="3" t="s">
        <v>25</v>
      </c>
      <c r="M2288" s="3" t="s">
        <v>22</v>
      </c>
      <c r="O2288">
        <f t="array" ref="O2288">SUM(IF($A$2:$A$6785=$A2288,1,0))</f>
        <v>1</v>
      </c>
      <c r="P2288">
        <f t="array" ref="P2288">SUM(IF($E$2:$E$6785&amp;$F$2:$F$6785=$E2288&amp;$F2288,1,0))</f>
        <v>1</v>
      </c>
      <c r="Q2288">
        <v>6</v>
      </c>
    </row>
    <row r="2289" spans="1:17" hidden="1" x14ac:dyDescent="0.25">
      <c r="A2289" s="2">
        <v>36673.380961669936</v>
      </c>
      <c r="B2289" s="2">
        <v>4.07E-2</v>
      </c>
      <c r="C2289" s="14">
        <v>7277.3527890230725</v>
      </c>
      <c r="M2289" s="3" t="s">
        <v>22</v>
      </c>
      <c r="Q2289">
        <v>5</v>
      </c>
    </row>
    <row r="2290" spans="1:17" hidden="1" x14ac:dyDescent="0.25">
      <c r="A2290" s="2">
        <v>36680.810019203564</v>
      </c>
      <c r="B2290" s="2">
        <v>4.07E-2</v>
      </c>
      <c r="C2290" s="14">
        <v>2929.8547353581948</v>
      </c>
      <c r="M2290" s="3" t="s">
        <v>22</v>
      </c>
      <c r="Q2290">
        <v>2</v>
      </c>
    </row>
    <row r="2291" spans="1:17" hidden="1" x14ac:dyDescent="0.25">
      <c r="A2291" s="2">
        <v>36699.448397377702</v>
      </c>
      <c r="B2291" s="2">
        <v>7.7600000000000002E-2</v>
      </c>
      <c r="C2291" s="14">
        <v>148877.58017538191</v>
      </c>
      <c r="D2291" s="1" t="s">
        <v>35</v>
      </c>
      <c r="E2291" s="3" t="s">
        <v>235</v>
      </c>
      <c r="F2291" s="3" t="s">
        <v>252</v>
      </c>
      <c r="G2291" s="1">
        <v>25979.34</v>
      </c>
      <c r="H2291" s="1" t="s">
        <v>21</v>
      </c>
      <c r="I2291" s="3" t="s">
        <v>91</v>
      </c>
      <c r="J2291" s="1">
        <v>62678.7</v>
      </c>
      <c r="K2291" t="s">
        <v>19</v>
      </c>
      <c r="L2291" s="3" t="s">
        <v>38</v>
      </c>
      <c r="M2291" s="3" t="s">
        <v>22</v>
      </c>
      <c r="O2291">
        <f t="array" ref="O2291">SUM(IF($A$2:$A$6785=$A2291,1,0))</f>
        <v>1</v>
      </c>
      <c r="P2291">
        <f t="array" ref="P2291">SUM(IF($E$2:$E$6785&amp;$F$2:$F$6785=$E2291&amp;$F2291,1,0))</f>
        <v>1</v>
      </c>
      <c r="Q2291">
        <v>100</v>
      </c>
    </row>
    <row r="2292" spans="1:17" hidden="1" x14ac:dyDescent="0.25">
      <c r="A2292" s="2">
        <v>36704.481638697027</v>
      </c>
      <c r="B2292" s="1">
        <v>4.0800000000000003E-2</v>
      </c>
      <c r="C2292" s="14">
        <v>4485.7373383265058</v>
      </c>
      <c r="M2292" s="3" t="s">
        <v>22</v>
      </c>
      <c r="Q2292">
        <v>3</v>
      </c>
    </row>
    <row r="2293" spans="1:17" hidden="1" x14ac:dyDescent="0.25">
      <c r="A2293" s="2">
        <v>36724.64052284394</v>
      </c>
      <c r="B2293" s="2">
        <v>7.7700000000000005E-2</v>
      </c>
      <c r="C2293" s="14">
        <v>13691.555539981689</v>
      </c>
      <c r="D2293" s="1" t="s">
        <v>35</v>
      </c>
      <c r="E2293" s="3" t="s">
        <v>197</v>
      </c>
      <c r="F2293" s="3" t="s">
        <v>313</v>
      </c>
      <c r="G2293" s="1">
        <v>44679.98</v>
      </c>
      <c r="H2293" s="1" t="s">
        <v>21</v>
      </c>
      <c r="I2293" s="3" t="s">
        <v>25</v>
      </c>
      <c r="J2293" s="1">
        <v>81404.52</v>
      </c>
      <c r="K2293" t="s">
        <v>19</v>
      </c>
      <c r="L2293" s="3" t="s">
        <v>42</v>
      </c>
      <c r="M2293" s="3" t="s">
        <v>22</v>
      </c>
      <c r="O2293">
        <f t="array" ref="O2293">SUM(IF($A$2:$A$6785=$A2293,1,0))</f>
        <v>1</v>
      </c>
      <c r="P2293">
        <f t="array" ref="P2293">SUM(IF($E$2:$E$6785&amp;$F$2:$F$6785=$E2293&amp;$F2293,1,0))</f>
        <v>1</v>
      </c>
      <c r="Q2293">
        <v>9</v>
      </c>
    </row>
    <row r="2294" spans="1:17" hidden="1" x14ac:dyDescent="0.25">
      <c r="A2294" s="2">
        <v>36739.270260024961</v>
      </c>
      <c r="B2294" s="2">
        <v>7.7700000000000005E-2</v>
      </c>
      <c r="C2294" s="14">
        <v>12322.43027262065</v>
      </c>
      <c r="D2294" s="1" t="s">
        <v>35</v>
      </c>
      <c r="E2294" s="3" t="s">
        <v>68</v>
      </c>
      <c r="F2294" s="3" t="s">
        <v>234</v>
      </c>
      <c r="G2294" s="1">
        <v>21418.84</v>
      </c>
      <c r="H2294" s="1" t="s">
        <v>21</v>
      </c>
      <c r="I2294" s="3" t="s">
        <v>42</v>
      </c>
      <c r="J2294" s="1">
        <v>58158.080000000002</v>
      </c>
      <c r="K2294" t="s">
        <v>19</v>
      </c>
      <c r="L2294" s="3" t="s">
        <v>25</v>
      </c>
      <c r="M2294" s="3" t="s">
        <v>22</v>
      </c>
      <c r="O2294">
        <f t="array" ref="O2294">SUM(IF($A$2:$A$6785=$A2294,1,0))</f>
        <v>1</v>
      </c>
      <c r="P2294">
        <f t="array" ref="P2294">SUM(IF($E$2:$E$6785&amp;$F$2:$F$6785=$E2294&amp;$F2294,1,0))</f>
        <v>1</v>
      </c>
      <c r="Q2294">
        <v>8</v>
      </c>
    </row>
    <row r="2295" spans="1:17" hidden="1" x14ac:dyDescent="0.25">
      <c r="A2295" s="2">
        <v>36744.509953984933</v>
      </c>
      <c r="B2295" s="2">
        <v>4.0899999999999999E-2</v>
      </c>
      <c r="C2295" s="14">
        <v>4641.4219807627487</v>
      </c>
      <c r="M2295" s="3" t="s">
        <v>22</v>
      </c>
      <c r="Q2295">
        <v>3</v>
      </c>
    </row>
    <row r="2296" spans="1:17" hidden="1" x14ac:dyDescent="0.25">
      <c r="A2296" s="2">
        <v>36748.290572843878</v>
      </c>
      <c r="B2296" s="1">
        <v>7.7799999999999994E-2</v>
      </c>
      <c r="C2296" s="14">
        <v>1552.0817659258259</v>
      </c>
      <c r="D2296" s="1" t="s">
        <v>35</v>
      </c>
      <c r="E2296" s="3" t="s">
        <v>293</v>
      </c>
      <c r="F2296" s="3" t="s">
        <v>371</v>
      </c>
      <c r="G2296" s="1">
        <v>66735.88</v>
      </c>
      <c r="H2296" s="1" t="s">
        <v>19</v>
      </c>
      <c r="I2296" s="3" t="s">
        <v>38</v>
      </c>
      <c r="J2296" s="1">
        <v>103484.19</v>
      </c>
      <c r="K2296" t="s">
        <v>21</v>
      </c>
      <c r="L2296" s="3" t="s">
        <v>91</v>
      </c>
      <c r="M2296" s="3" t="s">
        <v>22</v>
      </c>
      <c r="O2296">
        <f t="array" ref="O2296">SUM(IF($A$2:$A$6785=$A2296,1,0))</f>
        <v>1</v>
      </c>
      <c r="P2296">
        <f t="array" ref="P2296">SUM(IF($E$2:$E$6785&amp;$F$2:$F$6785=$E2296&amp;$F2296,1,0))</f>
        <v>1</v>
      </c>
      <c r="Q2296">
        <v>1</v>
      </c>
    </row>
    <row r="2297" spans="1:17" hidden="1" x14ac:dyDescent="0.25">
      <c r="A2297" s="2">
        <v>36751.508837720867</v>
      </c>
      <c r="B2297" s="1">
        <v>4.0899999999999999E-2</v>
      </c>
      <c r="C2297" s="14">
        <v>10894.052399994751</v>
      </c>
      <c r="M2297" s="3" t="s">
        <v>22</v>
      </c>
      <c r="Q2297">
        <v>7</v>
      </c>
    </row>
    <row r="2298" spans="1:17" hidden="1" x14ac:dyDescent="0.25">
      <c r="A2298" s="2">
        <v>36752.640563013869</v>
      </c>
      <c r="B2298" s="2">
        <v>4.0899999999999999E-2</v>
      </c>
      <c r="C2298" s="14">
        <v>7788.8766745917746</v>
      </c>
      <c r="M2298" s="3" t="s">
        <v>22</v>
      </c>
      <c r="Q2298">
        <v>5</v>
      </c>
    </row>
    <row r="2299" spans="1:17" hidden="1" x14ac:dyDescent="0.25">
      <c r="A2299" s="2">
        <v>36768.820415345857</v>
      </c>
      <c r="B2299" s="2">
        <v>7.7899999999999997E-2</v>
      </c>
      <c r="C2299" s="14">
        <v>4737.0900324698123</v>
      </c>
      <c r="D2299" s="1" t="s">
        <v>35</v>
      </c>
      <c r="E2299" s="10" t="s">
        <v>148</v>
      </c>
      <c r="F2299" s="10" t="s">
        <v>284</v>
      </c>
      <c r="G2299">
        <v>23751.57</v>
      </c>
      <c r="H2299" t="s">
        <v>21</v>
      </c>
      <c r="I2299" s="11" t="s">
        <v>42</v>
      </c>
      <c r="J2299">
        <v>60520.32</v>
      </c>
      <c r="K2299" t="s">
        <v>19</v>
      </c>
      <c r="L2299" s="11" t="s">
        <v>25</v>
      </c>
      <c r="M2299" s="3" t="s">
        <v>149</v>
      </c>
      <c r="O2299">
        <f t="array" ref="O2299">SUM(IF($A$2:$A$6785=$A2299,1,0))</f>
        <v>1</v>
      </c>
      <c r="P2299">
        <f t="array" ref="P2299">SUM(IF($E$2:$E$6785&amp;$F$2:$F$6785=$E2299&amp;$F2299,1,0))</f>
        <v>1</v>
      </c>
      <c r="Q2299">
        <v>3</v>
      </c>
    </row>
    <row r="2300" spans="1:17" hidden="1" x14ac:dyDescent="0.25">
      <c r="A2300" s="2">
        <v>36770.648880953348</v>
      </c>
      <c r="B2300" s="1">
        <v>7.7899999999999997E-2</v>
      </c>
      <c r="C2300" s="14">
        <v>12651.51659028396</v>
      </c>
      <c r="D2300" s="1" t="s">
        <v>35</v>
      </c>
      <c r="E2300" s="3" t="s">
        <v>89</v>
      </c>
      <c r="F2300" s="3" t="s">
        <v>299</v>
      </c>
      <c r="G2300" s="1">
        <v>27380.31</v>
      </c>
      <c r="H2300" s="1" t="s">
        <v>21</v>
      </c>
      <c r="I2300" s="3" t="s">
        <v>39</v>
      </c>
      <c r="J2300" s="1">
        <v>64150.94</v>
      </c>
      <c r="K2300" t="s">
        <v>19</v>
      </c>
      <c r="L2300" s="3" t="s">
        <v>39</v>
      </c>
      <c r="M2300" s="3" t="s">
        <v>22</v>
      </c>
      <c r="O2300">
        <f t="array" ref="O2300">SUM(IF($A$2:$A$6785=$A2300,1,0))</f>
        <v>1</v>
      </c>
      <c r="P2300">
        <f t="array" ref="P2300">SUM(IF($E$2:$E$6785&amp;$F$2:$F$6785=$E2300&amp;$F2300,1,0))</f>
        <v>1</v>
      </c>
      <c r="Q2300">
        <v>8</v>
      </c>
    </row>
    <row r="2301" spans="1:17" hidden="1" x14ac:dyDescent="0.25">
      <c r="A2301" s="2">
        <v>36772.0109952274</v>
      </c>
      <c r="B2301" s="2">
        <v>7.7899999999999997E-2</v>
      </c>
      <c r="C2301" s="14">
        <v>31664.711414507889</v>
      </c>
      <c r="D2301" s="1" t="s">
        <v>35</v>
      </c>
      <c r="E2301" s="3" t="s">
        <v>221</v>
      </c>
      <c r="F2301" s="3" t="s">
        <v>225</v>
      </c>
      <c r="G2301" s="1">
        <v>23647.77</v>
      </c>
      <c r="H2301" s="1" t="s">
        <v>21</v>
      </c>
      <c r="I2301" s="3" t="s">
        <v>38</v>
      </c>
      <c r="J2301" s="1">
        <v>60419.73</v>
      </c>
      <c r="K2301" t="s">
        <v>19</v>
      </c>
      <c r="L2301" s="3" t="s">
        <v>39</v>
      </c>
      <c r="M2301" s="3" t="s">
        <v>22</v>
      </c>
      <c r="O2301">
        <f t="array" ref="O2301">SUM(IF($A$2:$A$6785=$A2301,1,0))</f>
        <v>1</v>
      </c>
      <c r="P2301">
        <f t="array" ref="P2301">SUM(IF($E$2:$E$6785&amp;$F$2:$F$6785=$E2301&amp;$F2301,1,0))</f>
        <v>1</v>
      </c>
      <c r="Q2301">
        <v>20</v>
      </c>
    </row>
    <row r="2302" spans="1:17" hidden="1" x14ac:dyDescent="0.25">
      <c r="A2302" s="2">
        <v>36773.879777821639</v>
      </c>
      <c r="B2302" s="2">
        <v>0.45760000000000001</v>
      </c>
      <c r="C2302" s="14">
        <v>4757.1030207960539</v>
      </c>
      <c r="D2302" s="1" t="s">
        <v>214</v>
      </c>
      <c r="M2302" s="3" t="s">
        <v>22</v>
      </c>
      <c r="Q2302">
        <v>3</v>
      </c>
    </row>
    <row r="2303" spans="1:17" hidden="1" x14ac:dyDescent="0.25">
      <c r="A2303" s="2">
        <v>36808.700825716383</v>
      </c>
      <c r="B2303" s="1">
        <v>4.1000000000000002E-2</v>
      </c>
      <c r="C2303" s="14">
        <v>8159.6320340723742</v>
      </c>
      <c r="M2303" s="3" t="s">
        <v>22</v>
      </c>
      <c r="Q2303">
        <v>5</v>
      </c>
    </row>
    <row r="2304" spans="1:17" hidden="1" x14ac:dyDescent="0.25">
      <c r="A2304" s="2">
        <v>36815.27868720024</v>
      </c>
      <c r="B2304" s="2">
        <v>4.1000000000000002E-2</v>
      </c>
      <c r="C2304" s="14">
        <v>1640.7185661650331</v>
      </c>
      <c r="E2304" s="3" t="s">
        <v>283</v>
      </c>
      <c r="F2304" s="3" t="s">
        <v>372</v>
      </c>
      <c r="G2304" s="1">
        <v>64865.15</v>
      </c>
      <c r="H2304" s="1" t="s">
        <v>19</v>
      </c>
      <c r="I2304" s="3" t="s">
        <v>39</v>
      </c>
      <c r="J2304" s="1">
        <v>101680.38</v>
      </c>
      <c r="K2304" t="s">
        <v>21</v>
      </c>
      <c r="L2304" s="3" t="s">
        <v>38</v>
      </c>
      <c r="M2304" s="3" t="s">
        <v>22</v>
      </c>
      <c r="O2304">
        <f t="array" ref="O2304">SUM(IF($A$2:$A$6785=$A2304,1,0))</f>
        <v>1</v>
      </c>
      <c r="P2304">
        <f t="array" ref="P2304">SUM(IF($E$2:$E$6785&amp;$F$2:$F$6785=$E2304&amp;$F2304,1,0))</f>
        <v>1</v>
      </c>
      <c r="Q2304">
        <v>1</v>
      </c>
    </row>
    <row r="2305" spans="1:17" hidden="1" x14ac:dyDescent="0.25">
      <c r="A2305" s="2">
        <v>36833.560026967258</v>
      </c>
      <c r="B2305" s="1">
        <v>9.5000000000000001E-2</v>
      </c>
      <c r="C2305" s="14">
        <v>6661.0048106854028</v>
      </c>
      <c r="D2305" s="1" t="s">
        <v>195</v>
      </c>
      <c r="E2305" s="3" t="s">
        <v>291</v>
      </c>
      <c r="F2305" s="3" t="s">
        <v>373</v>
      </c>
      <c r="G2305" s="1">
        <v>66148.399999999994</v>
      </c>
      <c r="H2305" s="1" t="s">
        <v>19</v>
      </c>
      <c r="I2305" s="3" t="s">
        <v>38</v>
      </c>
      <c r="J2305" s="1">
        <v>102981.94</v>
      </c>
      <c r="K2305" t="s">
        <v>21</v>
      </c>
      <c r="L2305" s="3" t="s">
        <v>38</v>
      </c>
      <c r="M2305" s="3" t="s">
        <v>22</v>
      </c>
      <c r="O2305">
        <f t="array" ref="O2305">SUM(IF($A$2:$A$6785=$A2305,1,0))</f>
        <v>2</v>
      </c>
      <c r="P2305">
        <f t="array" ref="P2305">SUM(IF($E$2:$E$6785&amp;$F$2:$F$6785=$E2305&amp;$F2305,1,0))</f>
        <v>1</v>
      </c>
      <c r="Q2305">
        <v>4</v>
      </c>
    </row>
    <row r="2306" spans="1:17" hidden="1" x14ac:dyDescent="0.25">
      <c r="A2306" s="2">
        <v>36833.560026967258</v>
      </c>
      <c r="B2306" s="2">
        <v>9.5000000000000001E-2</v>
      </c>
      <c r="C2306" s="14">
        <v>6661.0048106854028</v>
      </c>
      <c r="D2306" s="1" t="s">
        <v>195</v>
      </c>
      <c r="E2306" s="3" t="s">
        <v>329</v>
      </c>
      <c r="F2306" s="3" t="s">
        <v>374</v>
      </c>
      <c r="G2306" s="1">
        <v>71021.100000000006</v>
      </c>
      <c r="H2306" s="1" t="s">
        <v>19</v>
      </c>
      <c r="I2306" s="3" t="s">
        <v>20</v>
      </c>
      <c r="J2306" s="1">
        <v>107854.46</v>
      </c>
      <c r="K2306" t="s">
        <v>21</v>
      </c>
      <c r="L2306" s="3" t="s">
        <v>20</v>
      </c>
      <c r="M2306" s="3" t="s">
        <v>22</v>
      </c>
      <c r="O2306">
        <f t="array" ref="O2306">SUM(IF($A$2:$A$6785=$A2306,1,0))</f>
        <v>2</v>
      </c>
      <c r="P2306">
        <f t="array" ref="P2306">SUM(IF($E$2:$E$6785&amp;$F$2:$F$6785=$E2306&amp;$F2306,1,0))</f>
        <v>1</v>
      </c>
      <c r="Q2306">
        <v>4</v>
      </c>
    </row>
    <row r="2307" spans="1:17" hidden="1" x14ac:dyDescent="0.25">
      <c r="A2307" s="2">
        <v>36855.380213599667</v>
      </c>
      <c r="B2307" s="2">
        <v>4.1099999999999998E-2</v>
      </c>
      <c r="C2307" s="14">
        <v>8473.5787823137489</v>
      </c>
      <c r="E2307" s="3" t="s">
        <v>89</v>
      </c>
      <c r="F2307" s="3" t="s">
        <v>258</v>
      </c>
      <c r="G2307" s="1">
        <v>27380.31</v>
      </c>
      <c r="H2307" s="1" t="s">
        <v>21</v>
      </c>
      <c r="I2307" s="3" t="s">
        <v>39</v>
      </c>
      <c r="J2307" s="1">
        <v>64235.61</v>
      </c>
      <c r="K2307" t="s">
        <v>19</v>
      </c>
      <c r="L2307" s="3" t="s">
        <v>20</v>
      </c>
      <c r="M2307" s="3" t="s">
        <v>22</v>
      </c>
      <c r="O2307">
        <f t="array" ref="O2307">SUM(IF($A$2:$A$6785=$A2307,1,0))</f>
        <v>1</v>
      </c>
      <c r="P2307">
        <f t="array" ref="P2307">SUM(IF($E$2:$E$6785&amp;$F$2:$F$6785=$E2307&amp;$F2307,1,0))</f>
        <v>1</v>
      </c>
      <c r="Q2307">
        <v>5</v>
      </c>
    </row>
    <row r="2308" spans="1:17" hidden="1" x14ac:dyDescent="0.25">
      <c r="A2308" s="2">
        <v>36857.010371150267</v>
      </c>
      <c r="B2308" s="2">
        <v>4.1099999999999998E-2</v>
      </c>
      <c r="C2308" s="14">
        <v>3393.8496730755</v>
      </c>
      <c r="E2308" s="3" t="s">
        <v>118</v>
      </c>
      <c r="F2308" s="3" t="s">
        <v>345</v>
      </c>
      <c r="G2308" s="1">
        <v>35137.82</v>
      </c>
      <c r="H2308" s="1" t="s">
        <v>21</v>
      </c>
      <c r="I2308" s="3" t="s">
        <v>43</v>
      </c>
      <c r="J2308" s="1">
        <v>71994.81</v>
      </c>
      <c r="K2308" t="s">
        <v>19</v>
      </c>
      <c r="L2308" s="3" t="s">
        <v>42</v>
      </c>
      <c r="M2308" s="3" t="s">
        <v>22</v>
      </c>
      <c r="O2308">
        <f t="array" ref="O2308">SUM(IF($A$2:$A$6785=$A2308,1,0))</f>
        <v>1</v>
      </c>
      <c r="P2308">
        <f t="array" ref="P2308">SUM(IF($E$2:$E$6785&amp;$F$2:$F$6785=$E2308&amp;$F2308,1,0))</f>
        <v>1</v>
      </c>
      <c r="Q2308">
        <v>2</v>
      </c>
    </row>
    <row r="2309" spans="1:17" hidden="1" x14ac:dyDescent="0.25">
      <c r="A2309" s="2">
        <v>36859.781106441384</v>
      </c>
      <c r="B2309" s="2">
        <v>4.1099999999999998E-2</v>
      </c>
      <c r="C2309" s="14">
        <v>1700.6820111689899</v>
      </c>
      <c r="M2309" s="3" t="s">
        <v>22</v>
      </c>
      <c r="Q2309">
        <v>1</v>
      </c>
    </row>
    <row r="2310" spans="1:17" hidden="1" x14ac:dyDescent="0.25">
      <c r="A2310" s="2">
        <v>36863.209324603777</v>
      </c>
      <c r="B2310" s="1">
        <v>7.8299999999999995E-2</v>
      </c>
      <c r="C2310" s="14">
        <v>15348.015140263151</v>
      </c>
      <c r="D2310" s="1" t="s">
        <v>35</v>
      </c>
      <c r="E2310" s="3" t="s">
        <v>67</v>
      </c>
      <c r="F2310" s="3" t="s">
        <v>234</v>
      </c>
      <c r="G2310" s="1">
        <v>21294.89</v>
      </c>
      <c r="H2310" s="1" t="s">
        <v>21</v>
      </c>
      <c r="I2310" s="3" t="s">
        <v>25</v>
      </c>
      <c r="J2310" s="1">
        <v>58158.080000000002</v>
      </c>
      <c r="K2310" t="s">
        <v>19</v>
      </c>
      <c r="L2310" s="3" t="s">
        <v>25</v>
      </c>
      <c r="M2310" s="3" t="s">
        <v>22</v>
      </c>
      <c r="O2310">
        <f t="array" ref="O2310">SUM(IF($A$2:$A$6785=$A2310,1,0))</f>
        <v>1</v>
      </c>
      <c r="P2310">
        <f t="array" ref="P2310">SUM(IF($E$2:$E$6785&amp;$F$2:$F$6785=$E2310&amp;$F2310,1,0))</f>
        <v>1</v>
      </c>
      <c r="Q2310">
        <v>9</v>
      </c>
    </row>
    <row r="2311" spans="1:17" hidden="1" x14ac:dyDescent="0.25">
      <c r="A2311" s="2">
        <v>36866.251049835017</v>
      </c>
      <c r="B2311" s="2">
        <v>4.1099999999999998E-2</v>
      </c>
      <c r="C2311" s="14">
        <v>8547.3368990939744</v>
      </c>
      <c r="E2311" s="3" t="s">
        <v>181</v>
      </c>
      <c r="F2311" s="3" t="s">
        <v>264</v>
      </c>
      <c r="G2311" s="1">
        <v>38694.51</v>
      </c>
      <c r="H2311" s="1" t="s">
        <v>21</v>
      </c>
      <c r="I2311" s="3" t="s">
        <v>42</v>
      </c>
      <c r="J2311" s="1">
        <v>75560.75</v>
      </c>
      <c r="K2311" t="s">
        <v>19</v>
      </c>
      <c r="L2311" s="3" t="s">
        <v>42</v>
      </c>
      <c r="M2311" s="3" t="s">
        <v>22</v>
      </c>
      <c r="O2311">
        <f t="array" ref="O2311">SUM(IF($A$2:$A$6785=$A2311,1,0))</f>
        <v>1</v>
      </c>
      <c r="P2311">
        <f t="array" ref="P2311">SUM(IF($E$2:$E$6785&amp;$F$2:$F$6785=$E2311&amp;$F2311,1,0))</f>
        <v>1</v>
      </c>
      <c r="Q2311">
        <v>5</v>
      </c>
    </row>
    <row r="2312" spans="1:17" hidden="1" x14ac:dyDescent="0.25">
      <c r="A2312" s="2">
        <v>36868.400366593844</v>
      </c>
      <c r="B2312" s="2">
        <v>4.1099999999999998E-2</v>
      </c>
      <c r="C2312" s="14">
        <v>3424.779147291862</v>
      </c>
      <c r="E2312" s="3" t="s">
        <v>30</v>
      </c>
      <c r="F2312" s="3" t="s">
        <v>284</v>
      </c>
      <c r="G2312" s="1">
        <v>23651.88</v>
      </c>
      <c r="H2312" s="1" t="s">
        <v>21</v>
      </c>
      <c r="I2312" s="3" t="s">
        <v>25</v>
      </c>
      <c r="J2312" s="1">
        <v>60520.32</v>
      </c>
      <c r="K2312" t="s">
        <v>19</v>
      </c>
      <c r="L2312" s="3" t="s">
        <v>25</v>
      </c>
      <c r="M2312" s="3" t="s">
        <v>22</v>
      </c>
      <c r="O2312">
        <f t="array" ref="O2312">SUM(IF($A$2:$A$6785=$A2312,1,0))</f>
        <v>1</v>
      </c>
      <c r="P2312">
        <f t="array" ref="P2312">SUM(IF($E$2:$E$6785&amp;$F$2:$F$6785=$E2312&amp;$F2312,1,0))</f>
        <v>1</v>
      </c>
      <c r="Q2312">
        <v>2</v>
      </c>
    </row>
    <row r="2313" spans="1:17" hidden="1" x14ac:dyDescent="0.25">
      <c r="A2313" s="2">
        <v>36875.759293552837</v>
      </c>
      <c r="B2313" s="12">
        <v>0.46010000000000001</v>
      </c>
      <c r="C2313" s="14">
        <v>5167.2255995147634</v>
      </c>
      <c r="D2313" s="1" t="s">
        <v>214</v>
      </c>
      <c r="M2313" s="3" t="s">
        <v>22</v>
      </c>
      <c r="N2313" s="4" t="s">
        <v>179</v>
      </c>
      <c r="Q2313">
        <v>3</v>
      </c>
    </row>
    <row r="2314" spans="1:17" hidden="1" x14ac:dyDescent="0.25">
      <c r="A2314" s="2">
        <v>36875.868876855748</v>
      </c>
      <c r="B2314" s="2">
        <v>7.8326191032368167E-2</v>
      </c>
      <c r="C2314" s="14">
        <v>6890.2315534301624</v>
      </c>
      <c r="D2314" s="1" t="s">
        <v>35</v>
      </c>
      <c r="E2314" s="3" t="s">
        <v>294</v>
      </c>
      <c r="F2314" s="3" t="s">
        <v>311</v>
      </c>
      <c r="G2314" s="1">
        <v>30994.55</v>
      </c>
      <c r="H2314" s="1" t="s">
        <v>21</v>
      </c>
      <c r="I2314" s="3" t="s">
        <v>20</v>
      </c>
      <c r="J2314" s="1">
        <v>67870.759999999995</v>
      </c>
      <c r="K2314" t="s">
        <v>19</v>
      </c>
      <c r="L2314" s="3" t="s">
        <v>20</v>
      </c>
      <c r="M2314" s="3" t="s">
        <v>22</v>
      </c>
      <c r="N2314" s="4" t="s">
        <v>375</v>
      </c>
      <c r="O2314">
        <f t="array" ref="O2314">SUM(IF($A$2:$A$6785=$A2314,1,0))</f>
        <v>1</v>
      </c>
      <c r="P2314">
        <f t="array" ref="P2314">SUM(IF($E$2:$E$6785&amp;$F$2:$F$6785=$E2314&amp;$F2314,1,0))</f>
        <v>1</v>
      </c>
      <c r="Q2314">
        <v>4</v>
      </c>
    </row>
    <row r="2315" spans="1:17" hidden="1" x14ac:dyDescent="0.25">
      <c r="A2315" s="2">
        <v>36879.291653842563</v>
      </c>
      <c r="B2315" s="1">
        <v>7.8299999999999995E-2</v>
      </c>
      <c r="C2315" s="14">
        <v>15545.02751834562</v>
      </c>
      <c r="D2315" s="1" t="s">
        <v>35</v>
      </c>
      <c r="E2315" s="3" t="s">
        <v>67</v>
      </c>
      <c r="F2315" s="3" t="s">
        <v>216</v>
      </c>
      <c r="G2315" s="1">
        <v>21294.89</v>
      </c>
      <c r="H2315" s="1" t="s">
        <v>21</v>
      </c>
      <c r="I2315" s="3" t="s">
        <v>25</v>
      </c>
      <c r="J2315" s="1">
        <v>58174.15</v>
      </c>
      <c r="K2315" t="s">
        <v>19</v>
      </c>
      <c r="L2315" s="3" t="s">
        <v>20</v>
      </c>
      <c r="M2315" s="3" t="s">
        <v>22</v>
      </c>
      <c r="O2315">
        <f t="array" ref="O2315">SUM(IF($A$2:$A$6785=$A2315,1,0))</f>
        <v>1</v>
      </c>
      <c r="P2315">
        <f t="array" ref="P2315">SUM(IF($E$2:$E$6785&amp;$F$2:$F$6785=$E2315&amp;$F2315,1,0))</f>
        <v>1</v>
      </c>
      <c r="Q2315">
        <v>9</v>
      </c>
    </row>
    <row r="2316" spans="1:17" hidden="1" x14ac:dyDescent="0.25">
      <c r="A2316" s="2">
        <v>36885.349837395872</v>
      </c>
      <c r="B2316">
        <v>7.8399999999999997E-2</v>
      </c>
      <c r="C2316" s="14">
        <v>69419.901413825079</v>
      </c>
      <c r="D2316" s="1" t="s">
        <v>35</v>
      </c>
      <c r="E2316" s="3" t="s">
        <v>104</v>
      </c>
      <c r="F2316" s="3" t="s">
        <v>291</v>
      </c>
      <c r="G2316" s="1">
        <v>29263.08</v>
      </c>
      <c r="H2316" s="1" t="s">
        <v>21</v>
      </c>
      <c r="I2316" s="3" t="s">
        <v>38</v>
      </c>
      <c r="J2316" s="1">
        <v>66148.399999999994</v>
      </c>
      <c r="K2316" t="s">
        <v>19</v>
      </c>
      <c r="L2316" s="3" t="s">
        <v>38</v>
      </c>
      <c r="M2316" s="3" t="s">
        <v>22</v>
      </c>
      <c r="O2316">
        <f t="array" ref="O2316">SUM(IF($A$2:$A$6785=$A2316,1,0))</f>
        <v>1</v>
      </c>
      <c r="P2316">
        <f t="array" ref="P2316">SUM(IF($E$2:$E$6785&amp;$F$2:$F$6785=$E2316&amp;$F2316,1,0))</f>
        <v>1</v>
      </c>
      <c r="Q2316">
        <v>40</v>
      </c>
    </row>
    <row r="2317" spans="1:17" hidden="1" x14ac:dyDescent="0.25">
      <c r="A2317" s="2">
        <v>36887.620809110063</v>
      </c>
      <c r="B2317" s="2">
        <v>0.46039999999999998</v>
      </c>
      <c r="C2317" s="14">
        <v>5215.8063661183678</v>
      </c>
      <c r="D2317" s="1" t="s">
        <v>214</v>
      </c>
      <c r="E2317" s="3" t="s">
        <v>285</v>
      </c>
      <c r="F2317" s="3" t="s">
        <v>318</v>
      </c>
      <c r="G2317" s="1">
        <v>38726.5</v>
      </c>
      <c r="H2317" s="1" t="s">
        <v>21</v>
      </c>
      <c r="I2317" s="3" t="s">
        <v>25</v>
      </c>
      <c r="J2317" s="1">
        <v>75614.81</v>
      </c>
      <c r="K2317" t="s">
        <v>19</v>
      </c>
      <c r="L2317" s="3" t="s">
        <v>42</v>
      </c>
      <c r="M2317" s="3" t="s">
        <v>22</v>
      </c>
      <c r="O2317">
        <f t="array" ref="O2317">SUM(IF($A$2:$A$6785=$A2317,1,0))</f>
        <v>1</v>
      </c>
      <c r="P2317">
        <f t="array" ref="P2317">SUM(IF($E$2:$E$6785&amp;$F$2:$F$6785=$E2317&amp;$F2317,1,0))</f>
        <v>1</v>
      </c>
      <c r="Q2317">
        <v>3</v>
      </c>
    </row>
    <row r="2318" spans="1:17" hidden="1" x14ac:dyDescent="0.25">
      <c r="A2318" s="2">
        <v>36893.131851408223</v>
      </c>
      <c r="B2318" s="2">
        <v>4.1200000000000001E-2</v>
      </c>
      <c r="C2318" s="14">
        <v>6984.5773135500503</v>
      </c>
      <c r="E2318" s="3" t="s">
        <v>180</v>
      </c>
      <c r="F2318" s="3" t="s">
        <v>301</v>
      </c>
      <c r="G2318" s="1">
        <v>30505.72</v>
      </c>
      <c r="H2318" s="1" t="s">
        <v>21</v>
      </c>
      <c r="I2318" s="3" t="s">
        <v>39</v>
      </c>
      <c r="J2318" s="1">
        <v>67398.789999999994</v>
      </c>
      <c r="K2318" t="s">
        <v>19</v>
      </c>
      <c r="L2318" s="3" t="s">
        <v>20</v>
      </c>
      <c r="M2318" s="3" t="s">
        <v>22</v>
      </c>
      <c r="O2318">
        <f t="array" ref="O2318">SUM(IF($A$2:$A$6785=$A2318,1,0))</f>
        <v>1</v>
      </c>
      <c r="P2318">
        <f t="array" ref="P2318">SUM(IF($E$2:$E$6785&amp;$F$2:$F$6785=$E2318&amp;$F2318,1,0))</f>
        <v>1</v>
      </c>
      <c r="Q2318">
        <v>4</v>
      </c>
    </row>
    <row r="2319" spans="1:17" hidden="1" x14ac:dyDescent="0.25">
      <c r="A2319" s="2">
        <v>36895.801360397178</v>
      </c>
      <c r="B2319" s="2">
        <v>0.46060000000000001</v>
      </c>
      <c r="C2319" s="14">
        <v>3499.6037389817898</v>
      </c>
      <c r="D2319" s="1" t="s">
        <v>214</v>
      </c>
      <c r="E2319" s="3" t="s">
        <v>317</v>
      </c>
      <c r="F2319" s="3" t="s">
        <v>319</v>
      </c>
      <c r="G2319" s="1">
        <v>28399.43</v>
      </c>
      <c r="H2319" s="1" t="s">
        <v>21</v>
      </c>
      <c r="I2319" s="3" t="s">
        <v>25</v>
      </c>
      <c r="J2319" s="1">
        <v>65295.9</v>
      </c>
      <c r="K2319" t="s">
        <v>19</v>
      </c>
      <c r="L2319" s="3" t="s">
        <v>25</v>
      </c>
      <c r="M2319" s="3" t="s">
        <v>22</v>
      </c>
      <c r="O2319">
        <f t="array" ref="O2319">SUM(IF($A$2:$A$6785=$A2319,1,0))</f>
        <v>1</v>
      </c>
      <c r="P2319">
        <f t="array" ref="P2319">SUM(IF($E$2:$E$6785&amp;$F$2:$F$6785=$E2319&amp;$F2319,1,0))</f>
        <v>1</v>
      </c>
      <c r="Q2319">
        <v>2</v>
      </c>
    </row>
    <row r="2320" spans="1:17" hidden="1" x14ac:dyDescent="0.25">
      <c r="A2320" s="2">
        <v>36907.680388048902</v>
      </c>
      <c r="B2320" s="2">
        <v>4.1200000000000001E-2</v>
      </c>
      <c r="C2320" s="14">
        <v>1766.1099863948371</v>
      </c>
      <c r="M2320" s="3" t="s">
        <v>22</v>
      </c>
      <c r="Q2320">
        <v>1</v>
      </c>
    </row>
    <row r="2321" spans="1:17" hidden="1" x14ac:dyDescent="0.25">
      <c r="A2321" s="2">
        <v>36914.561065335787</v>
      </c>
      <c r="B2321" s="1">
        <v>0.46110000000000001</v>
      </c>
      <c r="C2321" s="14">
        <v>15980.220359617009</v>
      </c>
      <c r="D2321" s="1" t="s">
        <v>214</v>
      </c>
      <c r="E2321" s="3" t="s">
        <v>226</v>
      </c>
      <c r="F2321" s="3" t="s">
        <v>349</v>
      </c>
      <c r="G2321" s="1">
        <v>33466.410000000003</v>
      </c>
      <c r="H2321" s="1" t="s">
        <v>21</v>
      </c>
      <c r="I2321" s="3" t="s">
        <v>39</v>
      </c>
      <c r="J2321" s="1">
        <v>70381.48</v>
      </c>
      <c r="K2321" t="s">
        <v>19</v>
      </c>
      <c r="L2321" s="3" t="s">
        <v>38</v>
      </c>
      <c r="M2321" s="3" t="s">
        <v>22</v>
      </c>
      <c r="O2321">
        <f t="array" ref="O2321">SUM(IF($A$2:$A$6785=$A2321,1,0))</f>
        <v>1</v>
      </c>
      <c r="P2321">
        <f t="array" ref="P2321">SUM(IF($E$2:$E$6785&amp;$F$2:$F$6785=$E2321&amp;$F2321,1,0))</f>
        <v>1</v>
      </c>
      <c r="Q2321">
        <v>9</v>
      </c>
    </row>
    <row r="2322" spans="1:17" hidden="1" x14ac:dyDescent="0.25">
      <c r="A2322" s="2">
        <v>36924.558825223306</v>
      </c>
      <c r="B2322" s="1">
        <v>4.1300000000000003E-2</v>
      </c>
      <c r="C2322" s="14">
        <v>3578.7418394948249</v>
      </c>
      <c r="E2322" s="3" t="s">
        <v>334</v>
      </c>
      <c r="F2322" s="3" t="s">
        <v>351</v>
      </c>
      <c r="G2322" s="1">
        <v>68525.62</v>
      </c>
      <c r="H2322" s="1" t="s">
        <v>19</v>
      </c>
      <c r="I2322" s="3" t="s">
        <v>39</v>
      </c>
      <c r="J2322" s="1">
        <v>105450.18</v>
      </c>
      <c r="K2322" t="s">
        <v>21</v>
      </c>
      <c r="L2322" s="3" t="s">
        <v>39</v>
      </c>
      <c r="M2322" s="3" t="s">
        <v>22</v>
      </c>
      <c r="O2322">
        <f t="array" ref="O2322">SUM(IF($A$2:$A$6785=$A2322,1,0))</f>
        <v>1</v>
      </c>
      <c r="P2322">
        <f t="array" ref="P2322">SUM(IF($E$2:$E$6785&amp;$F$2:$F$6785=$E2322&amp;$F2322,1,0))</f>
        <v>1</v>
      </c>
      <c r="Q2322">
        <v>2</v>
      </c>
    </row>
    <row r="2323" spans="1:17" hidden="1" x14ac:dyDescent="0.25">
      <c r="A2323" s="2">
        <v>36929.728595981956</v>
      </c>
      <c r="B2323" s="2">
        <v>4.1300000000000003E-2</v>
      </c>
      <c r="C2323" s="14">
        <v>1796.5161508008739</v>
      </c>
      <c r="E2323" s="3" t="s">
        <v>258</v>
      </c>
      <c r="F2323" s="3" t="s">
        <v>376</v>
      </c>
      <c r="G2323" s="1">
        <v>64235.61</v>
      </c>
      <c r="H2323" s="1" t="s">
        <v>19</v>
      </c>
      <c r="I2323" s="3" t="s">
        <v>20</v>
      </c>
      <c r="J2323" s="1">
        <v>101165.33</v>
      </c>
      <c r="K2323" t="s">
        <v>21</v>
      </c>
      <c r="L2323" s="3" t="s">
        <v>39</v>
      </c>
      <c r="M2323" s="3" t="s">
        <v>22</v>
      </c>
      <c r="O2323">
        <f t="array" ref="O2323">SUM(IF($A$2:$A$6785=$A2323,1,0))</f>
        <v>1</v>
      </c>
      <c r="P2323">
        <f t="array" ref="P2323">SUM(IF($E$2:$E$6785&amp;$F$2:$F$6785=$E2323&amp;$F2323,1,0))</f>
        <v>1</v>
      </c>
      <c r="Q2323">
        <v>1</v>
      </c>
    </row>
    <row r="2324" spans="1:17" hidden="1" x14ac:dyDescent="0.25">
      <c r="A2324" s="2">
        <v>36931.419156437893</v>
      </c>
      <c r="B2324" s="2">
        <v>4.1300000000000003E-2</v>
      </c>
      <c r="C2324" s="14">
        <v>1798.8547613207029</v>
      </c>
      <c r="M2324" s="3" t="s">
        <v>22</v>
      </c>
      <c r="Q2324">
        <v>1</v>
      </c>
    </row>
    <row r="2325" spans="1:17" hidden="1" x14ac:dyDescent="0.25">
      <c r="A2325" s="2">
        <v>36935.61999332792</v>
      </c>
      <c r="B2325" s="1">
        <v>4.1300000000000003E-2</v>
      </c>
      <c r="C2325" s="14">
        <v>9023.3514053493818</v>
      </c>
      <c r="E2325" s="3" t="s">
        <v>133</v>
      </c>
      <c r="F2325" s="3" t="s">
        <v>354</v>
      </c>
      <c r="G2325" s="1">
        <v>36670.57</v>
      </c>
      <c r="H2325" s="1" t="s">
        <v>21</v>
      </c>
      <c r="I2325" s="3" t="s">
        <v>39</v>
      </c>
      <c r="J2325" s="1">
        <v>73606.17</v>
      </c>
      <c r="K2325" t="s">
        <v>19</v>
      </c>
      <c r="L2325" s="3" t="s">
        <v>20</v>
      </c>
      <c r="M2325" s="3" t="s">
        <v>22</v>
      </c>
      <c r="O2325">
        <f t="array" ref="O2325">SUM(IF($A$2:$A$6785=$A2325,1,0))</f>
        <v>1</v>
      </c>
      <c r="P2325">
        <f t="array" ref="P2325">SUM(IF($E$2:$E$6785&amp;$F$2:$F$6785=$E2325&amp;$F2325,1,0))</f>
        <v>1</v>
      </c>
      <c r="Q2325">
        <v>5</v>
      </c>
    </row>
    <row r="2326" spans="1:17" x14ac:dyDescent="0.25">
      <c r="A2326" s="2">
        <v>36947.469385626348</v>
      </c>
      <c r="B2326" s="2">
        <v>0.5</v>
      </c>
      <c r="C2326" s="14">
        <v>3642.2146519215762</v>
      </c>
      <c r="D2326" s="1" t="s">
        <v>97</v>
      </c>
      <c r="M2326" s="3" t="s">
        <v>22</v>
      </c>
      <c r="Q2326">
        <v>2</v>
      </c>
    </row>
    <row r="2327" spans="1:17" hidden="1" x14ac:dyDescent="0.25">
      <c r="A2327" s="2">
        <v>36948.629617595638</v>
      </c>
      <c r="B2327" s="2">
        <v>4.1300000000000003E-2</v>
      </c>
      <c r="C2327" s="14">
        <v>7290.8774070637746</v>
      </c>
      <c r="E2327" s="3" t="s">
        <v>65</v>
      </c>
      <c r="F2327" s="3" t="s">
        <v>273</v>
      </c>
      <c r="G2327" s="1">
        <v>27452.45</v>
      </c>
      <c r="H2327" s="1" t="s">
        <v>21</v>
      </c>
      <c r="I2327" s="3" t="s">
        <v>42</v>
      </c>
      <c r="J2327" s="1">
        <v>64401.03</v>
      </c>
      <c r="K2327" t="s">
        <v>19</v>
      </c>
      <c r="L2327" s="3" t="s">
        <v>42</v>
      </c>
      <c r="M2327" s="3" t="s">
        <v>22</v>
      </c>
      <c r="O2327">
        <f t="array" ref="O2327">SUM(IF($A$2:$A$6785=$A2327,1,0))</f>
        <v>1</v>
      </c>
      <c r="P2327">
        <f t="array" ref="P2327">SUM(IF($E$2:$E$6785&amp;$F$2:$F$6785=$E2327&amp;$F2327,1,0))</f>
        <v>1</v>
      </c>
      <c r="Q2327">
        <v>4</v>
      </c>
    </row>
    <row r="2328" spans="1:17" hidden="1" x14ac:dyDescent="0.25">
      <c r="A2328" s="2">
        <v>36954.039021798613</v>
      </c>
      <c r="B2328" s="2">
        <v>0.1079</v>
      </c>
      <c r="C2328" s="14">
        <v>10981.447228221659</v>
      </c>
      <c r="D2328" s="1" t="s">
        <v>114</v>
      </c>
      <c r="E2328" s="3" t="s">
        <v>215</v>
      </c>
      <c r="F2328" s="3" t="s">
        <v>259</v>
      </c>
      <c r="G2328" s="1">
        <v>35024.49</v>
      </c>
      <c r="H2328" s="1" t="s">
        <v>21</v>
      </c>
      <c r="I2328" s="3" t="s">
        <v>25</v>
      </c>
      <c r="J2328" s="1">
        <v>71978.52</v>
      </c>
      <c r="K2328" t="s">
        <v>19</v>
      </c>
      <c r="L2328" s="3" t="s">
        <v>25</v>
      </c>
      <c r="M2328" s="3" t="s">
        <v>22</v>
      </c>
      <c r="O2328">
        <f t="array" ref="O2328">SUM(IF($A$2:$A$6785=$A2328,1,0))</f>
        <v>1</v>
      </c>
      <c r="P2328">
        <f t="array" ref="P2328">SUM(IF($E$2:$E$6785&amp;$F$2:$F$6785=$E2328&amp;$F2328,1,0))</f>
        <v>1</v>
      </c>
      <c r="Q2328">
        <v>6</v>
      </c>
    </row>
    <row r="2329" spans="1:17" hidden="1" x14ac:dyDescent="0.25">
      <c r="A2329" s="2">
        <v>36965.77148639856</v>
      </c>
      <c r="B2329" s="2">
        <v>4.1399999999999999E-2</v>
      </c>
      <c r="C2329" s="14">
        <v>1846.589034162922</v>
      </c>
      <c r="E2329" s="3" t="s">
        <v>111</v>
      </c>
      <c r="F2329" s="3" t="s">
        <v>354</v>
      </c>
      <c r="G2329" s="1">
        <v>36640.379999999997</v>
      </c>
      <c r="H2329" s="1" t="s">
        <v>21</v>
      </c>
      <c r="I2329" s="3" t="s">
        <v>25</v>
      </c>
      <c r="J2329" s="1">
        <v>73606.17</v>
      </c>
      <c r="K2329" t="s">
        <v>19</v>
      </c>
      <c r="L2329" s="3" t="s">
        <v>20</v>
      </c>
      <c r="M2329" s="3" t="s">
        <v>22</v>
      </c>
      <c r="O2329">
        <f t="array" ref="O2329">SUM(IF($A$2:$A$6785=$A2329,1,0))</f>
        <v>1</v>
      </c>
      <c r="P2329">
        <f t="array" ref="P2329">SUM(IF($E$2:$E$6785&amp;$F$2:$F$6785=$E2329&amp;$F2329,1,0))</f>
        <v>1</v>
      </c>
      <c r="Q2329">
        <v>1</v>
      </c>
    </row>
    <row r="2330" spans="1:17" hidden="1" x14ac:dyDescent="0.25">
      <c r="A2330" s="2">
        <v>36967.198531726157</v>
      </c>
      <c r="B2330" s="2">
        <v>4.1399999999999999E-2</v>
      </c>
      <c r="C2330" s="14">
        <v>9242.9027893445054</v>
      </c>
      <c r="M2330" s="3" t="s">
        <v>22</v>
      </c>
      <c r="Q2330">
        <v>5</v>
      </c>
    </row>
    <row r="2331" spans="1:17" hidden="1" x14ac:dyDescent="0.25">
      <c r="A2331" s="2">
        <v>36972.188486846913</v>
      </c>
      <c r="B2331" s="2">
        <v>7.8700000000000006E-2</v>
      </c>
      <c r="C2331" s="14">
        <v>3711.099087287972</v>
      </c>
      <c r="D2331" s="1" t="s">
        <v>35</v>
      </c>
      <c r="M2331" s="3" t="s">
        <v>22</v>
      </c>
      <c r="Q2331">
        <v>2</v>
      </c>
    </row>
    <row r="2332" spans="1:17" hidden="1" x14ac:dyDescent="0.25">
      <c r="A2332" s="2">
        <v>36977.519577877167</v>
      </c>
      <c r="B2332" s="2">
        <v>4.1399999999999999E-2</v>
      </c>
      <c r="C2332" s="14">
        <v>11178.02307140308</v>
      </c>
      <c r="E2332" s="3" t="s">
        <v>84</v>
      </c>
      <c r="F2332" s="3" t="s">
        <v>225</v>
      </c>
      <c r="G2332" s="1">
        <v>23442.25</v>
      </c>
      <c r="H2332" s="1" t="s">
        <v>21</v>
      </c>
      <c r="I2332" s="3" t="s">
        <v>39</v>
      </c>
      <c r="J2332" s="1">
        <v>60419.73</v>
      </c>
      <c r="K2332" t="s">
        <v>19</v>
      </c>
      <c r="L2332" s="3" t="s">
        <v>39</v>
      </c>
      <c r="M2332" s="3" t="s">
        <v>22</v>
      </c>
      <c r="O2332">
        <f t="array" ref="O2332">SUM(IF($A$2:$A$6785=$A2332,1,0))</f>
        <v>1</v>
      </c>
      <c r="P2332">
        <f t="array" ref="P2332">SUM(IF($E$2:$E$6785&amp;$F$2:$F$6785=$E2332&amp;$F2332,1,0))</f>
        <v>1</v>
      </c>
      <c r="Q2332">
        <v>6</v>
      </c>
    </row>
    <row r="2333" spans="1:17" hidden="1" x14ac:dyDescent="0.25">
      <c r="A2333" s="2">
        <v>36982.828640618318</v>
      </c>
      <c r="B2333" s="2">
        <v>4.1399999999999999E-2</v>
      </c>
      <c r="C2333" s="14">
        <v>3740.8727139384569</v>
      </c>
      <c r="M2333" s="3" t="s">
        <v>22</v>
      </c>
      <c r="Q2333">
        <v>2</v>
      </c>
    </row>
    <row r="2334" spans="1:17" hidden="1" x14ac:dyDescent="0.25">
      <c r="A2334" s="2">
        <v>36987.45024867836</v>
      </c>
      <c r="B2334" s="2">
        <v>4.1399999999999999E-2</v>
      </c>
      <c r="C2334" s="14">
        <v>11261.48213533122</v>
      </c>
      <c r="E2334" s="3" t="s">
        <v>141</v>
      </c>
      <c r="F2334" s="3" t="s">
        <v>284</v>
      </c>
      <c r="G2334" s="1">
        <v>23532.86</v>
      </c>
      <c r="H2334" s="1" t="s">
        <v>21</v>
      </c>
      <c r="I2334" s="3" t="s">
        <v>42</v>
      </c>
      <c r="J2334" s="1">
        <v>60520.32</v>
      </c>
      <c r="K2334" t="s">
        <v>19</v>
      </c>
      <c r="L2334" s="3" t="s">
        <v>25</v>
      </c>
      <c r="M2334" s="3" t="s">
        <v>22</v>
      </c>
      <c r="O2334">
        <f t="array" ref="O2334">SUM(IF($A$2:$A$6785=$A2334,1,0))</f>
        <v>1</v>
      </c>
      <c r="P2334">
        <f t="array" ref="P2334">SUM(IF($E$2:$E$6785&amp;$F$2:$F$6785=$E2334&amp;$F2334,1,0))</f>
        <v>1</v>
      </c>
      <c r="Q2334">
        <v>6</v>
      </c>
    </row>
    <row r="2335" spans="1:17" hidden="1" x14ac:dyDescent="0.25">
      <c r="A2335" s="2">
        <v>36995.418791125558</v>
      </c>
      <c r="B2335" s="2">
        <v>4.1399999999999999E-2</v>
      </c>
      <c r="C2335" s="14">
        <v>11328.584676167669</v>
      </c>
      <c r="M2335" s="3" t="s">
        <v>22</v>
      </c>
      <c r="Q2335">
        <v>6</v>
      </c>
    </row>
    <row r="2336" spans="1:17" hidden="1" x14ac:dyDescent="0.25">
      <c r="A2336" s="2">
        <v>36998.250192450207</v>
      </c>
      <c r="B2336" s="2">
        <v>4.1399999999999999E-2</v>
      </c>
      <c r="C2336" s="14">
        <v>7568.3039072477923</v>
      </c>
      <c r="M2336" s="3" t="s">
        <v>22</v>
      </c>
      <c r="Q2336">
        <v>4</v>
      </c>
    </row>
    <row r="2337" spans="1:17" hidden="1" x14ac:dyDescent="0.25">
      <c r="A2337" s="2">
        <v>37006.729251340214</v>
      </c>
      <c r="B2337" s="1">
        <v>4.1500000000000002E-2</v>
      </c>
      <c r="C2337" s="14">
        <v>1904.0047686048599</v>
      </c>
      <c r="M2337" s="3" t="s">
        <v>22</v>
      </c>
      <c r="Q2337">
        <v>1</v>
      </c>
    </row>
    <row r="2338" spans="1:17" hidden="1" x14ac:dyDescent="0.25">
      <c r="A2338" s="2">
        <v>37014.781455204517</v>
      </c>
      <c r="B2338" s="2">
        <v>7.8899999999999998E-2</v>
      </c>
      <c r="C2338" s="14">
        <v>1915.3528084654829</v>
      </c>
      <c r="D2338" s="1" t="s">
        <v>35</v>
      </c>
      <c r="E2338" s="3" t="s">
        <v>296</v>
      </c>
      <c r="F2338" s="3" t="s">
        <v>373</v>
      </c>
      <c r="G2338" s="1">
        <v>65967.149999999994</v>
      </c>
      <c r="H2338" s="1" t="s">
        <v>19</v>
      </c>
      <c r="I2338" s="3" t="s">
        <v>38</v>
      </c>
      <c r="J2338" s="1">
        <v>102981.94</v>
      </c>
      <c r="K2338" t="s">
        <v>21</v>
      </c>
      <c r="L2338" s="3" t="s">
        <v>38</v>
      </c>
      <c r="M2338" s="3" t="s">
        <v>22</v>
      </c>
      <c r="O2338">
        <f t="array" ref="O2338">SUM(IF($A$2:$A$6785=$A2338,1,0))</f>
        <v>1</v>
      </c>
      <c r="P2338">
        <f t="array" ref="P2338">SUM(IF($E$2:$E$6785&amp;$F$2:$F$6785=$E2338&amp;$F2338,1,0))</f>
        <v>1</v>
      </c>
      <c r="Q2338">
        <v>1</v>
      </c>
    </row>
    <row r="2339" spans="1:17" hidden="1" x14ac:dyDescent="0.25">
      <c r="A2339" s="2">
        <v>37017.811067902141</v>
      </c>
      <c r="B2339" s="1">
        <v>4.1500000000000002E-2</v>
      </c>
      <c r="C2339" s="14">
        <v>7678.5094796652074</v>
      </c>
      <c r="E2339" s="3" t="s">
        <v>158</v>
      </c>
      <c r="F2339" s="3" t="s">
        <v>244</v>
      </c>
      <c r="G2339" s="1">
        <v>29835.09</v>
      </c>
      <c r="H2339" s="1" t="s">
        <v>21</v>
      </c>
      <c r="I2339" s="3" t="s">
        <v>20</v>
      </c>
      <c r="J2339" s="1">
        <v>66852.87</v>
      </c>
      <c r="K2339" t="s">
        <v>19</v>
      </c>
      <c r="L2339" s="3" t="s">
        <v>25</v>
      </c>
      <c r="M2339" s="3" t="s">
        <v>22</v>
      </c>
      <c r="O2339">
        <f t="array" ref="O2339">SUM(IF($A$2:$A$6785=$A2339,1,0))</f>
        <v>1</v>
      </c>
      <c r="P2339">
        <f t="array" ref="P2339">SUM(IF($E$2:$E$6785&amp;$F$2:$F$6785=$E2339&amp;$F2339,1,0))</f>
        <v>1</v>
      </c>
      <c r="Q2339">
        <v>4</v>
      </c>
    </row>
    <row r="2340" spans="1:17" hidden="1" x14ac:dyDescent="0.25">
      <c r="A2340" s="2">
        <v>37035.651321203863</v>
      </c>
      <c r="B2340" s="2">
        <v>0.1</v>
      </c>
      <c r="C2340" s="14">
        <v>9724.2581716938894</v>
      </c>
      <c r="D2340" s="1" t="s">
        <v>97</v>
      </c>
      <c r="E2340" s="3" t="s">
        <v>285</v>
      </c>
      <c r="F2340" s="3" t="s">
        <v>367</v>
      </c>
      <c r="G2340" s="1">
        <v>38726.5</v>
      </c>
      <c r="H2340" s="1" t="s">
        <v>21</v>
      </c>
      <c r="I2340" s="3" t="s">
        <v>25</v>
      </c>
      <c r="J2340" s="1">
        <v>75762.23</v>
      </c>
      <c r="K2340" t="s">
        <v>19</v>
      </c>
      <c r="L2340" s="3" t="s">
        <v>20</v>
      </c>
      <c r="M2340" s="3" t="s">
        <v>22</v>
      </c>
      <c r="O2340">
        <f t="array" ref="O2340">SUM(IF($A$2:$A$6785=$A2340,1,0))</f>
        <v>1</v>
      </c>
      <c r="P2340">
        <f t="array" ref="P2340">SUM(IF($E$2:$E$6785&amp;$F$2:$F$6785=$E2340&amp;$F2340,1,0))</f>
        <v>1</v>
      </c>
      <c r="Q2340">
        <v>5</v>
      </c>
    </row>
    <row r="2341" spans="1:17" hidden="1" x14ac:dyDescent="0.25">
      <c r="A2341" s="2">
        <v>37037.919201359691</v>
      </c>
      <c r="B2341" s="2">
        <v>7.9000000000000001E-2</v>
      </c>
      <c r="C2341" s="14">
        <v>3896.1290648713371</v>
      </c>
      <c r="D2341" s="1" t="s">
        <v>35</v>
      </c>
      <c r="M2341" s="3" t="s">
        <v>22</v>
      </c>
      <c r="Q2341">
        <v>2</v>
      </c>
    </row>
    <row r="2342" spans="1:17" hidden="1" x14ac:dyDescent="0.25">
      <c r="A2342" s="2">
        <v>37050.999580639087</v>
      </c>
      <c r="B2342" s="1">
        <v>0.46450000000000002</v>
      </c>
      <c r="C2342" s="14">
        <v>1966.62254851896</v>
      </c>
      <c r="D2342" s="1" t="s">
        <v>214</v>
      </c>
      <c r="M2342" s="3" t="s">
        <v>22</v>
      </c>
      <c r="Q2342">
        <v>1</v>
      </c>
    </row>
    <row r="2343" spans="1:17" hidden="1" x14ac:dyDescent="0.25">
      <c r="A2343" s="2">
        <v>37068.210628708977</v>
      </c>
      <c r="B2343" s="2">
        <v>4.1599999999999998E-2</v>
      </c>
      <c r="C2343" s="14">
        <v>1991.1091169704359</v>
      </c>
      <c r="M2343" s="3" t="s">
        <v>22</v>
      </c>
      <c r="Q2343">
        <v>1</v>
      </c>
    </row>
    <row r="2344" spans="1:17" hidden="1" x14ac:dyDescent="0.25">
      <c r="A2344" s="2">
        <v>37085.909507005752</v>
      </c>
      <c r="B2344" s="2">
        <v>4.1599999999999998E-2</v>
      </c>
      <c r="C2344" s="14">
        <v>4032.7329351558551</v>
      </c>
      <c r="M2344" s="3" t="s">
        <v>22</v>
      </c>
      <c r="Q2344">
        <v>2</v>
      </c>
    </row>
    <row r="2345" spans="1:17" hidden="1" x14ac:dyDescent="0.25">
      <c r="A2345" s="2">
        <v>37086.500045817636</v>
      </c>
      <c r="B2345" s="2">
        <v>4.1599999999999998E-2</v>
      </c>
      <c r="C2345" s="14">
        <v>4034.4209822366838</v>
      </c>
      <c r="M2345" s="3" t="s">
        <v>22</v>
      </c>
      <c r="Q2345">
        <v>2</v>
      </c>
    </row>
    <row r="2346" spans="1:17" hidden="1" x14ac:dyDescent="0.25">
      <c r="A2346" s="2">
        <v>37093.420481925677</v>
      </c>
      <c r="B2346" s="2">
        <v>4.1599999999999998E-2</v>
      </c>
      <c r="C2346" s="14">
        <v>6081.3225142340716</v>
      </c>
      <c r="M2346" s="3" t="s">
        <v>22</v>
      </c>
      <c r="Q2346">
        <v>3</v>
      </c>
    </row>
    <row r="2347" spans="1:17" hidden="1" x14ac:dyDescent="0.25">
      <c r="A2347" s="2">
        <v>37125.86017298088</v>
      </c>
      <c r="B2347" s="2">
        <v>4.1700000000000001E-2</v>
      </c>
      <c r="C2347" s="14">
        <v>8294.5640660200334</v>
      </c>
      <c r="E2347" s="3" t="s">
        <v>27</v>
      </c>
      <c r="F2347" s="3" t="s">
        <v>272</v>
      </c>
      <c r="G2347" s="1">
        <v>25409.74</v>
      </c>
      <c r="H2347" s="1" t="s">
        <v>21</v>
      </c>
      <c r="I2347" s="3" t="s">
        <v>25</v>
      </c>
      <c r="J2347" s="1">
        <v>62535.62</v>
      </c>
      <c r="K2347" t="s">
        <v>19</v>
      </c>
      <c r="L2347" s="3" t="s">
        <v>20</v>
      </c>
      <c r="M2347" s="3" t="s">
        <v>22</v>
      </c>
      <c r="O2347">
        <f t="array" ref="O2347">SUM(IF($A$2:$A$6785=$A2347,1,0))</f>
        <v>1</v>
      </c>
      <c r="P2347">
        <f t="array" ref="P2347">SUM(IF($E$2:$E$6785&amp;$F$2:$F$6785=$E2347&amp;$F2347,1,0))</f>
        <v>1</v>
      </c>
      <c r="Q2347">
        <v>4</v>
      </c>
    </row>
    <row r="2348" spans="1:17" hidden="1" x14ac:dyDescent="0.25">
      <c r="A2348" s="2">
        <v>37136.189844294116</v>
      </c>
      <c r="B2348" s="2">
        <v>9.6536761730601744E-2</v>
      </c>
      <c r="C2348" s="14">
        <v>12531.02577693943</v>
      </c>
      <c r="D2348" s="1" t="s">
        <v>113</v>
      </c>
      <c r="M2348" s="3" t="s">
        <v>22</v>
      </c>
      <c r="N2348" t="s">
        <v>281</v>
      </c>
      <c r="Q2348">
        <v>6</v>
      </c>
    </row>
    <row r="2349" spans="1:17" hidden="1" x14ac:dyDescent="0.25">
      <c r="A2349" s="2">
        <v>37142.799375590112</v>
      </c>
      <c r="B2349" s="2">
        <v>4.1799999999999997E-2</v>
      </c>
      <c r="C2349" s="14">
        <v>2098.0255170630439</v>
      </c>
      <c r="M2349" s="3" t="s">
        <v>22</v>
      </c>
      <c r="Q2349">
        <v>1</v>
      </c>
    </row>
    <row r="2350" spans="1:17" hidden="1" x14ac:dyDescent="0.25">
      <c r="A2350" s="2">
        <v>37144.428816715117</v>
      </c>
      <c r="B2350" s="2">
        <v>4.1799999999999997E-2</v>
      </c>
      <c r="C2350" s="14">
        <v>10501.87018143752</v>
      </c>
      <c r="E2350" s="3" t="s">
        <v>57</v>
      </c>
      <c r="F2350" s="3" t="s">
        <v>287</v>
      </c>
      <c r="G2350" s="1">
        <v>24461.24</v>
      </c>
      <c r="H2350" s="1" t="s">
        <v>21</v>
      </c>
      <c r="I2350" s="3" t="s">
        <v>42</v>
      </c>
      <c r="J2350" s="1">
        <v>61605.66</v>
      </c>
      <c r="K2350" t="s">
        <v>19</v>
      </c>
      <c r="L2350" s="3" t="s">
        <v>25</v>
      </c>
      <c r="M2350" s="3" t="s">
        <v>22</v>
      </c>
      <c r="O2350">
        <f t="array" ref="O2350">SUM(IF($A$2:$A$6785=$A2350,1,0))</f>
        <v>1</v>
      </c>
      <c r="P2350">
        <f t="array" ref="P2350">SUM(IF($E$2:$E$6785&amp;$F$2:$F$6785=$E2350&amp;$F2350,1,0))</f>
        <v>1</v>
      </c>
      <c r="Q2350">
        <v>5</v>
      </c>
    </row>
    <row r="2351" spans="1:17" hidden="1" x14ac:dyDescent="0.25">
      <c r="A2351" s="2">
        <v>37146.341692960857</v>
      </c>
      <c r="B2351" s="1">
        <v>4.1799999999999997E-2</v>
      </c>
      <c r="C2351" s="14">
        <v>8412.5267953920484</v>
      </c>
      <c r="E2351" s="3" t="s">
        <v>24</v>
      </c>
      <c r="F2351" s="3" t="s">
        <v>308</v>
      </c>
      <c r="G2351" s="1">
        <v>26446.97</v>
      </c>
      <c r="H2351" s="1" t="s">
        <v>21</v>
      </c>
      <c r="I2351" s="3" t="s">
        <v>25</v>
      </c>
      <c r="J2351" s="1">
        <v>63593.35</v>
      </c>
      <c r="K2351" t="s">
        <v>19</v>
      </c>
      <c r="L2351" s="3" t="s">
        <v>20</v>
      </c>
      <c r="M2351" s="3" t="s">
        <v>22</v>
      </c>
      <c r="O2351">
        <f t="array" ref="O2351">SUM(IF($A$2:$A$6785=$A2351,1,0))</f>
        <v>1</v>
      </c>
      <c r="P2351">
        <f t="array" ref="P2351">SUM(IF($E$2:$E$6785&amp;$F$2:$F$6785=$E2351&amp;$F2351,1,0))</f>
        <v>1</v>
      </c>
      <c r="Q2351">
        <v>4</v>
      </c>
    </row>
    <row r="2352" spans="1:17" hidden="1" x14ac:dyDescent="0.25">
      <c r="A2352" s="2">
        <v>37179.389403438137</v>
      </c>
      <c r="B2352" s="2">
        <v>4.1799999999999997E-2</v>
      </c>
      <c r="C2352" s="14">
        <v>17207.00187253792</v>
      </c>
      <c r="M2352" s="3" t="s">
        <v>22</v>
      </c>
      <c r="Q2352">
        <v>8</v>
      </c>
    </row>
    <row r="2353" spans="1:17" hidden="1" x14ac:dyDescent="0.25">
      <c r="A2353" s="2">
        <v>37179.998844174886</v>
      </c>
      <c r="B2353" s="2">
        <v>4.1799999999999997E-2</v>
      </c>
      <c r="C2353" s="14">
        <v>10758.78685368848</v>
      </c>
      <c r="M2353" s="3" t="s">
        <v>22</v>
      </c>
      <c r="Q2353">
        <v>5</v>
      </c>
    </row>
    <row r="2354" spans="1:17" hidden="1" x14ac:dyDescent="0.25">
      <c r="A2354" s="2">
        <v>37188.761689436913</v>
      </c>
      <c r="B2354" s="2">
        <v>4.19E-2</v>
      </c>
      <c r="C2354" s="14">
        <v>15151.131968901989</v>
      </c>
      <c r="E2354" s="3" t="s">
        <v>319</v>
      </c>
      <c r="F2354" s="3" t="s">
        <v>363</v>
      </c>
      <c r="G2354" s="1">
        <v>65295.9</v>
      </c>
      <c r="H2354" s="1" t="s">
        <v>19</v>
      </c>
      <c r="I2354" s="3" t="s">
        <v>25</v>
      </c>
      <c r="J2354" s="1">
        <v>102484.66</v>
      </c>
      <c r="K2354" t="s">
        <v>21</v>
      </c>
      <c r="L2354" s="3" t="s">
        <v>20</v>
      </c>
      <c r="M2354" s="3" t="s">
        <v>22</v>
      </c>
      <c r="O2354">
        <f t="array" ref="O2354">SUM(IF($A$2:$A$6785=$A2354,1,0))</f>
        <v>1</v>
      </c>
      <c r="P2354">
        <f t="array" ref="P2354">SUM(IF($E$2:$E$6785&amp;$F$2:$F$6785=$E2354&amp;$F2354,1,0))</f>
        <v>1</v>
      </c>
      <c r="Q2354">
        <v>7</v>
      </c>
    </row>
    <row r="2355" spans="1:17" hidden="1" x14ac:dyDescent="0.25">
      <c r="A2355" s="2">
        <v>37191.60033617563</v>
      </c>
      <c r="B2355" s="2">
        <v>9.69E-2</v>
      </c>
      <c r="C2355" s="14">
        <v>13011.36421537227</v>
      </c>
      <c r="D2355" s="1" t="s">
        <v>113</v>
      </c>
      <c r="E2355" s="3" t="s">
        <v>268</v>
      </c>
      <c r="F2355" s="3" t="s">
        <v>365</v>
      </c>
      <c r="G2355" s="1">
        <v>38448.379999999997</v>
      </c>
      <c r="H2355" s="1" t="s">
        <v>21</v>
      </c>
      <c r="I2355" s="3" t="s">
        <v>20</v>
      </c>
      <c r="J2355" s="1">
        <v>75640</v>
      </c>
      <c r="K2355" t="s">
        <v>19</v>
      </c>
      <c r="L2355" s="3" t="s">
        <v>39</v>
      </c>
      <c r="M2355" s="3" t="s">
        <v>22</v>
      </c>
      <c r="O2355">
        <f t="array" ref="O2355">SUM(IF($A$2:$A$6785=$A2355,1,0))</f>
        <v>1</v>
      </c>
      <c r="P2355">
        <f t="array" ref="P2355">SUM(IF($E$2:$E$6785&amp;$F$2:$F$6785=$E2355&amp;$F2355,1,0))</f>
        <v>1</v>
      </c>
      <c r="Q2355">
        <v>6</v>
      </c>
    </row>
    <row r="2356" spans="1:17" hidden="1" x14ac:dyDescent="0.25">
      <c r="A2356" s="2">
        <v>37198.171369757183</v>
      </c>
      <c r="B2356" s="1">
        <v>7.9699999999999993E-2</v>
      </c>
      <c r="C2356" s="14">
        <v>2178.0867440212992</v>
      </c>
      <c r="D2356" s="1" t="s">
        <v>35</v>
      </c>
      <c r="E2356" s="3" t="s">
        <v>256</v>
      </c>
      <c r="F2356" s="3" t="s">
        <v>201</v>
      </c>
      <c r="G2356" s="1">
        <v>63232.14</v>
      </c>
      <c r="H2356" s="1" t="s">
        <v>19</v>
      </c>
      <c r="I2356" s="3" t="s">
        <v>25</v>
      </c>
      <c r="J2356" s="1">
        <v>100430.29</v>
      </c>
      <c r="K2356" t="s">
        <v>21</v>
      </c>
      <c r="L2356" s="3" t="s">
        <v>20</v>
      </c>
      <c r="M2356" s="3" t="s">
        <v>22</v>
      </c>
      <c r="O2356">
        <f t="array" ref="O2356">SUM(IF($A$2:$A$6785=$A2356,1,0))</f>
        <v>1</v>
      </c>
      <c r="P2356">
        <f t="array" ref="P2356">SUM(IF($E$2:$E$6785&amp;$F$2:$F$6785=$E2356&amp;$F2356,1,0))</f>
        <v>1</v>
      </c>
      <c r="Q2356">
        <v>1</v>
      </c>
    </row>
    <row r="2357" spans="1:17" hidden="1" x14ac:dyDescent="0.25">
      <c r="A2357" s="2">
        <v>37201.678606943628</v>
      </c>
      <c r="B2357" s="2">
        <v>4.19E-2</v>
      </c>
      <c r="C2357" s="14">
        <v>17465.389271305939</v>
      </c>
      <c r="E2357" s="3" t="s">
        <v>120</v>
      </c>
      <c r="F2357" s="3" t="s">
        <v>286</v>
      </c>
      <c r="G2357" s="1">
        <v>28720.71</v>
      </c>
      <c r="H2357" s="1" t="s">
        <v>21</v>
      </c>
      <c r="I2357" s="3" t="s">
        <v>20</v>
      </c>
      <c r="J2357" s="1">
        <v>65922.42</v>
      </c>
      <c r="K2357" t="s">
        <v>19</v>
      </c>
      <c r="L2357" s="3" t="s">
        <v>39</v>
      </c>
      <c r="M2357" s="3" t="s">
        <v>22</v>
      </c>
      <c r="O2357">
        <f t="array" ref="O2357">SUM(IF($A$2:$A$6785=$A2357,1,0))</f>
        <v>1</v>
      </c>
      <c r="P2357">
        <f t="array" ref="P2357">SUM(IF($E$2:$E$6785&amp;$F$2:$F$6785=$E2357&amp;$F2357,1,0))</f>
        <v>1</v>
      </c>
      <c r="Q2357">
        <v>8</v>
      </c>
    </row>
    <row r="2358" spans="1:17" hidden="1" x14ac:dyDescent="0.25">
      <c r="A2358" s="2">
        <v>37206.891875285903</v>
      </c>
      <c r="B2358" s="2">
        <v>4.19E-2</v>
      </c>
      <c r="C2358" s="14">
        <v>10953.69039588841</v>
      </c>
      <c r="E2358" s="3" t="s">
        <v>18</v>
      </c>
      <c r="F2358" s="3" t="s">
        <v>266</v>
      </c>
      <c r="G2358" s="1">
        <v>25033.91</v>
      </c>
      <c r="H2358" s="1" t="s">
        <v>21</v>
      </c>
      <c r="I2358" s="3" t="s">
        <v>20</v>
      </c>
      <c r="J2358" s="1">
        <v>62240.83</v>
      </c>
      <c r="K2358" t="s">
        <v>19</v>
      </c>
      <c r="L2358" s="3" t="s">
        <v>39</v>
      </c>
      <c r="M2358" s="3" t="s">
        <v>22</v>
      </c>
      <c r="O2358">
        <f t="array" ref="O2358">SUM(IF($A$2:$A$6785=$A2358,1,0))</f>
        <v>1</v>
      </c>
      <c r="P2358">
        <f t="array" ref="P2358">SUM(IF($E$2:$E$6785&amp;$F$2:$F$6785=$E2358&amp;$F2358,1,0))</f>
        <v>1</v>
      </c>
      <c r="Q2358">
        <v>5</v>
      </c>
    </row>
    <row r="2359" spans="1:17" hidden="1" x14ac:dyDescent="0.25">
      <c r="A2359" s="2">
        <v>37212.728599759786</v>
      </c>
      <c r="B2359" s="2">
        <v>4.19E-2</v>
      </c>
      <c r="C2359" s="14">
        <v>6597.6340374376132</v>
      </c>
      <c r="E2359" s="3" t="s">
        <v>213</v>
      </c>
      <c r="F2359" s="3" t="s">
        <v>377</v>
      </c>
      <c r="G2359" s="1">
        <v>63576.27</v>
      </c>
      <c r="H2359" s="1" t="s">
        <v>19</v>
      </c>
      <c r="I2359" s="3" t="s">
        <v>42</v>
      </c>
      <c r="J2359" s="1">
        <v>100788.95</v>
      </c>
      <c r="K2359" t="s">
        <v>21</v>
      </c>
      <c r="L2359" s="3" t="s">
        <v>25</v>
      </c>
      <c r="M2359" s="3" t="s">
        <v>22</v>
      </c>
      <c r="O2359">
        <f t="array" ref="O2359">SUM(IF($A$2:$A$6785=$A2359,1,0))</f>
        <v>1</v>
      </c>
      <c r="P2359">
        <f t="array" ref="P2359">SUM(IF($E$2:$E$6785&amp;$F$2:$F$6785=$E2359&amp;$F2359,1,0))</f>
        <v>1</v>
      </c>
      <c r="Q2359">
        <v>3</v>
      </c>
    </row>
    <row r="2360" spans="1:17" hidden="1" x14ac:dyDescent="0.25">
      <c r="A2360" s="2">
        <v>37214.099051878053</v>
      </c>
      <c r="B2360" s="2">
        <v>7.9799999999999996E-2</v>
      </c>
      <c r="C2360" s="14">
        <v>19810.813325156239</v>
      </c>
      <c r="D2360" s="1" t="s">
        <v>35</v>
      </c>
      <c r="E2360" s="3" t="s">
        <v>158</v>
      </c>
      <c r="F2360" s="3" t="s">
        <v>229</v>
      </c>
      <c r="G2360" s="1">
        <v>29835.09</v>
      </c>
      <c r="H2360" s="1" t="s">
        <v>21</v>
      </c>
      <c r="I2360" s="3" t="s">
        <v>20</v>
      </c>
      <c r="J2360" s="1">
        <v>67049.179999999993</v>
      </c>
      <c r="K2360" t="s">
        <v>19</v>
      </c>
      <c r="L2360" s="3" t="s">
        <v>20</v>
      </c>
      <c r="M2360" s="3" t="s">
        <v>22</v>
      </c>
      <c r="O2360">
        <f t="array" ref="O2360">SUM(IF($A$2:$A$6785=$A2360,1,0))</f>
        <v>1</v>
      </c>
      <c r="P2360">
        <f t="array" ref="P2360">SUM(IF($E$2:$E$6785&amp;$F$2:$F$6785=$E2360&amp;$F2360,1,0))</f>
        <v>1</v>
      </c>
      <c r="Q2360">
        <v>9</v>
      </c>
    </row>
    <row r="2361" spans="1:17" hidden="1" x14ac:dyDescent="0.25">
      <c r="A2361" s="2">
        <v>37223.229344667197</v>
      </c>
      <c r="B2361" s="2">
        <v>4.19E-2</v>
      </c>
      <c r="C2361" s="14">
        <v>13286.796666716249</v>
      </c>
      <c r="M2361" s="3" t="s">
        <v>22</v>
      </c>
      <c r="Q2361">
        <v>6</v>
      </c>
    </row>
    <row r="2362" spans="1:17" hidden="1" x14ac:dyDescent="0.25">
      <c r="A2362" s="2">
        <v>37228.561565046053</v>
      </c>
      <c r="B2362" s="2">
        <v>0.46889999999999998</v>
      </c>
      <c r="C2362" s="14">
        <v>13333.304241293959</v>
      </c>
      <c r="D2362" s="1" t="s">
        <v>214</v>
      </c>
      <c r="E2362" s="3" t="s">
        <v>271</v>
      </c>
      <c r="F2362" s="3" t="s">
        <v>360</v>
      </c>
      <c r="G2362" s="1">
        <v>35801.120000000003</v>
      </c>
      <c r="H2362" s="1" t="s">
        <v>21</v>
      </c>
      <c r="I2362" s="3" t="s">
        <v>25</v>
      </c>
      <c r="J2362" s="1">
        <v>73029.899999999994</v>
      </c>
      <c r="K2362" t="s">
        <v>19</v>
      </c>
      <c r="L2362" s="3" t="s">
        <v>20</v>
      </c>
      <c r="M2362" s="3" t="s">
        <v>22</v>
      </c>
      <c r="O2362">
        <f t="array" ref="O2362">SUM(IF($A$2:$A$6785=$A2362,1,0))</f>
        <v>1</v>
      </c>
      <c r="P2362">
        <f t="array" ref="P2362">SUM(IF($E$2:$E$6785&amp;$F$2:$F$6785=$E2362&amp;$F2362,1,0))</f>
        <v>1</v>
      </c>
      <c r="Q2362">
        <v>6</v>
      </c>
    </row>
    <row r="2363" spans="1:17" hidden="1" x14ac:dyDescent="0.25">
      <c r="A2363" s="2">
        <v>37237.70086455276</v>
      </c>
      <c r="B2363" s="1">
        <v>4.2000000000000003E-2</v>
      </c>
      <c r="C2363" s="14">
        <v>6706.5304724458028</v>
      </c>
      <c r="E2363" s="3" t="s">
        <v>130</v>
      </c>
      <c r="F2363" s="3" t="s">
        <v>248</v>
      </c>
      <c r="G2363" s="1">
        <v>31254.71</v>
      </c>
      <c r="H2363" s="1" t="s">
        <v>21</v>
      </c>
      <c r="I2363" s="3" t="s">
        <v>25</v>
      </c>
      <c r="J2363" s="1">
        <v>68492.429999999993</v>
      </c>
      <c r="K2363" t="s">
        <v>19</v>
      </c>
      <c r="L2363" s="3" t="s">
        <v>25</v>
      </c>
      <c r="M2363" s="3" t="s">
        <v>22</v>
      </c>
      <c r="O2363">
        <f t="array" ref="O2363">SUM(IF($A$2:$A$6785=$A2363,1,0))</f>
        <v>1</v>
      </c>
      <c r="P2363">
        <f t="array" ref="P2363">SUM(IF($E$2:$E$6785&amp;$F$2:$F$6785=$E2363&amp;$F2363,1,0))</f>
        <v>1</v>
      </c>
      <c r="Q2363">
        <v>3</v>
      </c>
    </row>
    <row r="2364" spans="1:17" hidden="1" x14ac:dyDescent="0.25">
      <c r="A2364" s="2">
        <v>37243.180651149007</v>
      </c>
      <c r="B2364" s="2">
        <v>0.46929999999999999</v>
      </c>
      <c r="C2364" s="14">
        <v>17947.875961754758</v>
      </c>
      <c r="D2364" s="1" t="s">
        <v>214</v>
      </c>
      <c r="E2364" s="3" t="s">
        <v>294</v>
      </c>
      <c r="F2364" s="3" t="s">
        <v>336</v>
      </c>
      <c r="G2364" s="1">
        <v>30994.55</v>
      </c>
      <c r="H2364" s="1" t="s">
        <v>21</v>
      </c>
      <c r="I2364" s="3" t="s">
        <v>20</v>
      </c>
      <c r="J2364" s="1">
        <v>68238.12</v>
      </c>
      <c r="K2364" t="s">
        <v>19</v>
      </c>
      <c r="L2364" s="3" t="s">
        <v>39</v>
      </c>
      <c r="M2364" s="3" t="s">
        <v>22</v>
      </c>
      <c r="O2364">
        <f t="array" ref="O2364">SUM(IF($A$2:$A$6785=$A2364,1,0))</f>
        <v>1</v>
      </c>
      <c r="P2364">
        <f t="array" ref="P2364">SUM(IF($E$2:$E$6785&amp;$F$2:$F$6785=$E2364&amp;$F2364,1,0))</f>
        <v>1</v>
      </c>
      <c r="Q2364">
        <v>8</v>
      </c>
    </row>
    <row r="2365" spans="1:17" hidden="1" x14ac:dyDescent="0.25">
      <c r="A2365" s="2">
        <v>37244.668793003853</v>
      </c>
      <c r="B2365" s="2">
        <v>7.9899999999999999E-2</v>
      </c>
      <c r="C2365" s="14">
        <v>20210.85537406907</v>
      </c>
      <c r="D2365" s="1" t="s">
        <v>35</v>
      </c>
      <c r="E2365" s="3" t="s">
        <v>217</v>
      </c>
      <c r="F2365" s="3" t="s">
        <v>225</v>
      </c>
      <c r="G2365" s="1">
        <v>23175.09</v>
      </c>
      <c r="H2365" s="1" t="s">
        <v>21</v>
      </c>
      <c r="I2365" s="3" t="s">
        <v>38</v>
      </c>
      <c r="J2365" s="1">
        <v>60419.73</v>
      </c>
      <c r="K2365" t="s">
        <v>19</v>
      </c>
      <c r="L2365" s="3" t="s">
        <v>39</v>
      </c>
      <c r="M2365" s="3" t="s">
        <v>22</v>
      </c>
      <c r="O2365">
        <f t="array" ref="O2365">SUM(IF($A$2:$A$6785=$A2365,1,0))</f>
        <v>1</v>
      </c>
      <c r="P2365">
        <f t="array" ref="P2365">SUM(IF($E$2:$E$6785&amp;$F$2:$F$6785=$E2365&amp;$F2365,1,0))</f>
        <v>1</v>
      </c>
      <c r="Q2365">
        <v>9</v>
      </c>
    </row>
    <row r="2366" spans="1:17" hidden="1" x14ac:dyDescent="0.25">
      <c r="A2366" s="2">
        <v>37252.869450692036</v>
      </c>
      <c r="B2366" s="2">
        <v>4.2000000000000003E-2</v>
      </c>
      <c r="C2366" s="14">
        <v>9030.3641783642179</v>
      </c>
      <c r="E2366" s="3" t="s">
        <v>50</v>
      </c>
      <c r="F2366" s="3" t="s">
        <v>279</v>
      </c>
      <c r="G2366" s="1">
        <v>27604.26</v>
      </c>
      <c r="H2366" s="1" t="s">
        <v>21</v>
      </c>
      <c r="I2366" s="3" t="s">
        <v>20</v>
      </c>
      <c r="J2366" s="1">
        <v>64857.15</v>
      </c>
      <c r="K2366" t="s">
        <v>19</v>
      </c>
      <c r="L2366" s="3" t="s">
        <v>20</v>
      </c>
      <c r="M2366" s="3" t="s">
        <v>22</v>
      </c>
      <c r="O2366">
        <f t="array" ref="O2366">SUM(IF($A$2:$A$6785=$A2366,1,0))</f>
        <v>1</v>
      </c>
      <c r="P2366">
        <f t="array" ref="P2366">SUM(IF($E$2:$E$6785&amp;$F$2:$F$6785=$E2366&amp;$F2366,1,0))</f>
        <v>1</v>
      </c>
      <c r="Q2366">
        <v>4</v>
      </c>
    </row>
    <row r="2367" spans="1:17" hidden="1" x14ac:dyDescent="0.25">
      <c r="A2367" s="2">
        <v>37255.060592588037</v>
      </c>
      <c r="B2367" s="2">
        <v>4.2000000000000003E-2</v>
      </c>
      <c r="C2367" s="14">
        <v>2260.782465943792</v>
      </c>
      <c r="M2367" s="3" t="s">
        <v>22</v>
      </c>
      <c r="Q2367">
        <v>1</v>
      </c>
    </row>
    <row r="2368" spans="1:17" hidden="1" x14ac:dyDescent="0.25">
      <c r="A2368" s="2">
        <v>37256.740553727999</v>
      </c>
      <c r="B2368" s="2">
        <v>4.2000000000000003E-2</v>
      </c>
      <c r="C2368" s="14">
        <v>6789.6888979283667</v>
      </c>
      <c r="E2368" s="3" t="s">
        <v>57</v>
      </c>
      <c r="F2368" s="3" t="s">
        <v>292</v>
      </c>
      <c r="G2368" s="1">
        <v>24461.24</v>
      </c>
      <c r="H2368" s="1" t="s">
        <v>21</v>
      </c>
      <c r="I2368" s="3" t="s">
        <v>42</v>
      </c>
      <c r="J2368" s="1">
        <v>61717.98</v>
      </c>
      <c r="K2368" t="s">
        <v>19</v>
      </c>
      <c r="L2368" s="3" t="s">
        <v>42</v>
      </c>
      <c r="M2368" s="3" t="s">
        <v>22</v>
      </c>
      <c r="O2368">
        <f t="array" ref="O2368">SUM(IF($A$2:$A$6785=$A2368,1,0))</f>
        <v>1</v>
      </c>
      <c r="P2368">
        <f t="array" ref="P2368">SUM(IF($E$2:$E$6785&amp;$F$2:$F$6785=$E2368&amp;$F2368,1,0))</f>
        <v>1</v>
      </c>
      <c r="Q2368">
        <v>3</v>
      </c>
    </row>
    <row r="2369" spans="1:17" hidden="1" x14ac:dyDescent="0.25">
      <c r="A2369" s="2">
        <v>37258.938435972428</v>
      </c>
      <c r="B2369" s="2">
        <v>4.2000000000000003E-2</v>
      </c>
      <c r="C2369" s="14">
        <v>6799.2948338874348</v>
      </c>
      <c r="M2369" s="3" t="s">
        <v>22</v>
      </c>
      <c r="Q2369">
        <v>3</v>
      </c>
    </row>
    <row r="2370" spans="1:17" hidden="1" x14ac:dyDescent="0.25">
      <c r="A2370" s="2">
        <v>37260.868504869977</v>
      </c>
      <c r="B2370" s="2">
        <v>4.2000000000000003E-2</v>
      </c>
      <c r="C2370" s="14">
        <v>2269.2437622644429</v>
      </c>
      <c r="E2370" s="3" t="s">
        <v>50</v>
      </c>
      <c r="F2370" s="3" t="s">
        <v>283</v>
      </c>
      <c r="G2370" s="1">
        <v>27604.26</v>
      </c>
      <c r="H2370" s="1" t="s">
        <v>21</v>
      </c>
      <c r="I2370" s="3" t="s">
        <v>20</v>
      </c>
      <c r="J2370" s="1">
        <v>64865.15</v>
      </c>
      <c r="K2370" t="s">
        <v>19</v>
      </c>
      <c r="L2370" s="3" t="s">
        <v>39</v>
      </c>
      <c r="M2370" s="3" t="s">
        <v>22</v>
      </c>
      <c r="O2370">
        <f t="array" ref="O2370">SUM(IF($A$2:$A$6785=$A2370,1,0))</f>
        <v>1</v>
      </c>
      <c r="P2370">
        <f t="array" ref="P2370">SUM(IF($E$2:$E$6785&amp;$F$2:$F$6785=$E2370&amp;$F2370,1,0))</f>
        <v>1</v>
      </c>
      <c r="Q2370">
        <v>1</v>
      </c>
    </row>
    <row r="2371" spans="1:17" hidden="1" x14ac:dyDescent="0.25">
      <c r="A2371" s="2">
        <v>37262.530731543928</v>
      </c>
      <c r="B2371" s="2">
        <v>4.2000000000000003E-2</v>
      </c>
      <c r="C2371" s="14">
        <v>15901.6613534679</v>
      </c>
      <c r="E2371" s="3" t="s">
        <v>109</v>
      </c>
      <c r="F2371" s="3" t="s">
        <v>273</v>
      </c>
      <c r="G2371" s="1">
        <v>27138.55</v>
      </c>
      <c r="H2371" s="1" t="s">
        <v>21</v>
      </c>
      <c r="I2371" s="3" t="s">
        <v>25</v>
      </c>
      <c r="J2371" s="1">
        <v>64401.03</v>
      </c>
      <c r="K2371" t="s">
        <v>19</v>
      </c>
      <c r="L2371" s="3" t="s">
        <v>42</v>
      </c>
      <c r="M2371" s="3" t="s">
        <v>22</v>
      </c>
      <c r="O2371">
        <f t="array" ref="O2371">SUM(IF($A$2:$A$6785=$A2371,1,0))</f>
        <v>1</v>
      </c>
      <c r="P2371">
        <f t="array" ref="P2371">SUM(IF($E$2:$E$6785&amp;$F$2:$F$6785=$E2371&amp;$F2371,1,0))</f>
        <v>1</v>
      </c>
      <c r="Q2371">
        <v>7</v>
      </c>
    </row>
    <row r="2372" spans="1:17" hidden="1" x14ac:dyDescent="0.25">
      <c r="A2372" s="2">
        <v>37266.210991860047</v>
      </c>
      <c r="B2372" s="2">
        <v>4.2000000000000003E-2</v>
      </c>
      <c r="C2372" s="14">
        <v>9108.1178324161847</v>
      </c>
      <c r="M2372" s="3" t="s">
        <v>22</v>
      </c>
      <c r="Q2372">
        <v>4</v>
      </c>
    </row>
    <row r="2373" spans="1:17" hidden="1" x14ac:dyDescent="0.25">
      <c r="A2373" s="2">
        <v>37286.350649769956</v>
      </c>
      <c r="B2373" s="1">
        <v>4.2099999999999999E-2</v>
      </c>
      <c r="C2373" s="14">
        <v>4612.7960858135757</v>
      </c>
      <c r="E2373" s="3" t="s">
        <v>69</v>
      </c>
      <c r="F2373" s="3" t="s">
        <v>189</v>
      </c>
      <c r="G2373" s="1">
        <v>25934.98</v>
      </c>
      <c r="H2373" s="1" t="s">
        <v>21</v>
      </c>
      <c r="I2373" s="3" t="s">
        <v>42</v>
      </c>
      <c r="J2373" s="1">
        <v>63221.279999999999</v>
      </c>
      <c r="K2373" t="s">
        <v>19</v>
      </c>
      <c r="L2373" s="3" t="s">
        <v>43</v>
      </c>
      <c r="M2373" s="3" t="s">
        <v>22</v>
      </c>
      <c r="O2373">
        <f t="array" ref="O2373">SUM(IF($A$2:$A$6785=$A2373,1,0))</f>
        <v>1</v>
      </c>
      <c r="P2373">
        <f t="array" ref="P2373">SUM(IF($E$2:$E$6785&amp;$F$2:$F$6785=$E2373&amp;$F2373,1,0))</f>
        <v>1</v>
      </c>
      <c r="Q2373">
        <v>2</v>
      </c>
    </row>
    <row r="2374" spans="1:17" hidden="1" x14ac:dyDescent="0.25">
      <c r="A2374" s="2">
        <v>37288.421371557139</v>
      </c>
      <c r="B2374" s="2">
        <v>4.2099999999999999E-2</v>
      </c>
      <c r="C2374" s="14">
        <v>11547.095748332311</v>
      </c>
      <c r="M2374" s="3" t="s">
        <v>22</v>
      </c>
      <c r="Q2374">
        <v>5</v>
      </c>
    </row>
    <row r="2375" spans="1:17" hidden="1" x14ac:dyDescent="0.25">
      <c r="A2375" s="2">
        <v>37290.539352911583</v>
      </c>
      <c r="B2375" s="2">
        <v>4.2099999999999999E-2</v>
      </c>
      <c r="C2375" s="14">
        <v>2312.5094595183291</v>
      </c>
      <c r="M2375" s="3" t="s">
        <v>22</v>
      </c>
      <c r="Q2375">
        <v>1</v>
      </c>
    </row>
    <row r="2376" spans="1:17" hidden="1" x14ac:dyDescent="0.25">
      <c r="A2376" s="2">
        <v>37297.229870210889</v>
      </c>
      <c r="B2376" s="2">
        <v>4.2099999999999999E-2</v>
      </c>
      <c r="C2376" s="14">
        <v>2322.27305993971</v>
      </c>
      <c r="E2376" s="3" t="s">
        <v>69</v>
      </c>
      <c r="F2376" s="3" t="s">
        <v>256</v>
      </c>
      <c r="G2376" s="1">
        <v>25934.98</v>
      </c>
      <c r="H2376" s="1" t="s">
        <v>21</v>
      </c>
      <c r="I2376" s="3" t="s">
        <v>42</v>
      </c>
      <c r="J2376" s="1">
        <v>63232.14</v>
      </c>
      <c r="K2376" t="s">
        <v>19</v>
      </c>
      <c r="L2376" s="3" t="s">
        <v>25</v>
      </c>
      <c r="M2376" s="3" t="s">
        <v>22</v>
      </c>
      <c r="O2376">
        <f t="array" ref="O2376">SUM(IF($A$2:$A$6785=$A2376,1,0))</f>
        <v>1</v>
      </c>
      <c r="P2376">
        <f t="array" ref="P2376">SUM(IF($E$2:$E$6785&amp;$F$2:$F$6785=$E2376&amp;$F2376,1,0))</f>
        <v>1</v>
      </c>
      <c r="Q2376">
        <v>1</v>
      </c>
    </row>
    <row r="2377" spans="1:17" hidden="1" x14ac:dyDescent="0.25">
      <c r="A2377" s="2">
        <v>37309.758837378533</v>
      </c>
      <c r="B2377" s="1">
        <v>8.0199999999999994E-2</v>
      </c>
      <c r="C2377" s="14">
        <v>163839.37468094219</v>
      </c>
      <c r="D2377" s="1" t="s">
        <v>35</v>
      </c>
      <c r="E2377" s="3" t="s">
        <v>77</v>
      </c>
      <c r="F2377" s="3" t="s">
        <v>234</v>
      </c>
      <c r="G2377" s="1">
        <v>20848.39</v>
      </c>
      <c r="H2377" s="1" t="s">
        <v>21</v>
      </c>
      <c r="I2377" s="3" t="s">
        <v>42</v>
      </c>
      <c r="J2377" s="1">
        <v>58158.080000000002</v>
      </c>
      <c r="K2377" t="s">
        <v>19</v>
      </c>
      <c r="L2377" s="3" t="s">
        <v>25</v>
      </c>
      <c r="M2377" s="3" t="s">
        <v>22</v>
      </c>
      <c r="O2377">
        <f t="array" ref="O2377">SUM(IF($A$2:$A$6785=$A2377,1,0))</f>
        <v>1</v>
      </c>
      <c r="P2377">
        <f t="array" ref="P2377">SUM(IF($E$2:$E$6785&amp;$F$2:$F$6785=$E2377&amp;$F2377,1,0))</f>
        <v>1</v>
      </c>
      <c r="Q2377">
        <v>70</v>
      </c>
    </row>
    <row r="2378" spans="1:17" hidden="1" x14ac:dyDescent="0.25">
      <c r="A2378" s="2">
        <v>37321.708909661669</v>
      </c>
      <c r="B2378" s="2">
        <v>4.2099999999999999E-2</v>
      </c>
      <c r="C2378" s="14">
        <v>7074.0370627593547</v>
      </c>
      <c r="E2378" s="3" t="s">
        <v>24</v>
      </c>
      <c r="F2378" s="3" t="s">
        <v>270</v>
      </c>
      <c r="G2378" s="1">
        <v>26446.97</v>
      </c>
      <c r="H2378" s="1" t="s">
        <v>21</v>
      </c>
      <c r="I2378" s="3" t="s">
        <v>25</v>
      </c>
      <c r="J2378" s="1">
        <v>63768.66</v>
      </c>
      <c r="K2378" t="s">
        <v>19</v>
      </c>
      <c r="L2378" s="3" t="s">
        <v>25</v>
      </c>
      <c r="M2378" s="3" t="s">
        <v>22</v>
      </c>
      <c r="O2378">
        <f t="array" ref="O2378">SUM(IF($A$2:$A$6785=$A2378,1,0))</f>
        <v>1</v>
      </c>
      <c r="P2378">
        <f t="array" ref="P2378">SUM(IF($E$2:$E$6785&amp;$F$2:$F$6785=$E2378&amp;$F2378,1,0))</f>
        <v>1</v>
      </c>
      <c r="Q2378">
        <v>3</v>
      </c>
    </row>
    <row r="2379" spans="1:17" hidden="1" x14ac:dyDescent="0.25">
      <c r="A2379" s="2">
        <v>37336.771305858507</v>
      </c>
      <c r="B2379" s="1">
        <v>0.47170000000000001</v>
      </c>
      <c r="C2379" s="14">
        <v>14280.07221247997</v>
      </c>
      <c r="D2379" s="1" t="s">
        <v>214</v>
      </c>
      <c r="E2379" s="3" t="s">
        <v>294</v>
      </c>
      <c r="F2379" s="3" t="s">
        <v>261</v>
      </c>
      <c r="G2379" s="1">
        <v>30994.55</v>
      </c>
      <c r="H2379" s="1" t="s">
        <v>21</v>
      </c>
      <c r="I2379" s="3" t="s">
        <v>20</v>
      </c>
      <c r="J2379" s="1">
        <v>68331.75</v>
      </c>
      <c r="K2379" t="s">
        <v>19</v>
      </c>
      <c r="L2379" s="3" t="s">
        <v>25</v>
      </c>
      <c r="M2379" s="3" t="s">
        <v>22</v>
      </c>
      <c r="O2379">
        <f t="array" ref="O2379">SUM(IF($A$2:$A$6785=$A2379,1,0))</f>
        <v>1</v>
      </c>
      <c r="P2379">
        <f t="array" ref="P2379">SUM(IF($E$2:$E$6785&amp;$F$2:$F$6785=$E2379&amp;$F2379,1,0))</f>
        <v>1</v>
      </c>
      <c r="Q2379">
        <v>6</v>
      </c>
    </row>
    <row r="2380" spans="1:17" hidden="1" x14ac:dyDescent="0.25">
      <c r="A2380" s="2">
        <v>37340.108874672718</v>
      </c>
      <c r="B2380" s="2">
        <v>8.0299999999999996E-2</v>
      </c>
      <c r="C2380" s="14">
        <v>2384.8872676225078</v>
      </c>
      <c r="D2380" s="1" t="s">
        <v>35</v>
      </c>
      <c r="M2380" s="3" t="s">
        <v>22</v>
      </c>
      <c r="Q2380">
        <v>1</v>
      </c>
    </row>
    <row r="2381" spans="1:17" hidden="1" x14ac:dyDescent="0.25">
      <c r="A2381" s="2">
        <v>37348.44944588915</v>
      </c>
      <c r="B2381" s="2">
        <v>4.2200000000000001E-2</v>
      </c>
      <c r="C2381" s="14">
        <v>9588.2832226336759</v>
      </c>
      <c r="E2381" s="3" t="s">
        <v>282</v>
      </c>
      <c r="F2381" s="3" t="s">
        <v>376</v>
      </c>
      <c r="G2381" s="1">
        <v>63816.91</v>
      </c>
      <c r="H2381" s="1" t="s">
        <v>19</v>
      </c>
      <c r="I2381" s="3" t="s">
        <v>39</v>
      </c>
      <c r="J2381" s="1">
        <v>101165.33</v>
      </c>
      <c r="K2381" t="s">
        <v>21</v>
      </c>
      <c r="L2381" s="3" t="s">
        <v>39</v>
      </c>
      <c r="M2381" s="3" t="s">
        <v>22</v>
      </c>
      <c r="O2381">
        <f t="array" ref="O2381">SUM(IF($A$2:$A$6785=$A2381,1,0))</f>
        <v>1</v>
      </c>
      <c r="P2381">
        <f t="array" ref="P2381">SUM(IF($E$2:$E$6785&amp;$F$2:$F$6785=$E2381&amp;$F2381,1,0))</f>
        <v>1</v>
      </c>
      <c r="Q2381">
        <v>4</v>
      </c>
    </row>
    <row r="2382" spans="1:17" hidden="1" x14ac:dyDescent="0.25">
      <c r="A2382" s="2">
        <v>37365.100345957188</v>
      </c>
      <c r="B2382" s="2">
        <v>9.7799999999999998E-2</v>
      </c>
      <c r="C2382" s="14">
        <v>12106.966749286141</v>
      </c>
      <c r="D2382" s="1" t="s">
        <v>195</v>
      </c>
      <c r="E2382" s="3" t="s">
        <v>65</v>
      </c>
      <c r="F2382" s="3" t="s">
        <v>307</v>
      </c>
      <c r="G2382" s="1">
        <v>27452.45</v>
      </c>
      <c r="H2382" s="1" t="s">
        <v>21</v>
      </c>
      <c r="I2382" s="3" t="s">
        <v>42</v>
      </c>
      <c r="J2382" s="1">
        <v>64817.53</v>
      </c>
      <c r="K2382" t="s">
        <v>19</v>
      </c>
      <c r="L2382" s="3" t="s">
        <v>42</v>
      </c>
      <c r="M2382" s="3" t="s">
        <v>22</v>
      </c>
      <c r="O2382">
        <f t="array" ref="O2382">SUM(IF($A$2:$A$6785=$A2382,1,0))</f>
        <v>2</v>
      </c>
      <c r="P2382">
        <f t="array" ref="P2382">SUM(IF($E$2:$E$6785&amp;$F$2:$F$6785=$E2382&amp;$F2382,1,0))</f>
        <v>1</v>
      </c>
      <c r="Q2382">
        <v>5</v>
      </c>
    </row>
    <row r="2383" spans="1:17" hidden="1" x14ac:dyDescent="0.25">
      <c r="A2383" s="2">
        <v>37365.100345957188</v>
      </c>
      <c r="B2383" s="2">
        <v>9.7799999999999998E-2</v>
      </c>
      <c r="C2383" s="14">
        <v>12106.966749286141</v>
      </c>
      <c r="D2383" s="1" t="s">
        <v>195</v>
      </c>
      <c r="E2383" s="3" t="s">
        <v>180</v>
      </c>
      <c r="F2383" s="3" t="s">
        <v>311</v>
      </c>
      <c r="G2383" s="1">
        <v>30505.72</v>
      </c>
      <c r="H2383" s="1" t="s">
        <v>21</v>
      </c>
      <c r="I2383" s="3" t="s">
        <v>39</v>
      </c>
      <c r="J2383" s="1">
        <v>67870.759999999995</v>
      </c>
      <c r="K2383" t="s">
        <v>19</v>
      </c>
      <c r="L2383" s="3" t="s">
        <v>20</v>
      </c>
      <c r="M2383" s="3" t="s">
        <v>22</v>
      </c>
      <c r="O2383">
        <f t="array" ref="O2383">SUM(IF($A$2:$A$6785=$A2383,1,0))</f>
        <v>2</v>
      </c>
      <c r="P2383">
        <f t="array" ref="P2383">SUM(IF($E$2:$E$6785&amp;$F$2:$F$6785=$E2383&amp;$F2383,1,0))</f>
        <v>1</v>
      </c>
      <c r="Q2383">
        <v>5</v>
      </c>
    </row>
    <row r="2384" spans="1:17" hidden="1" x14ac:dyDescent="0.25">
      <c r="A2384" s="2">
        <v>37374.71044558537</v>
      </c>
      <c r="B2384" s="2">
        <v>4.2299999999999997E-2</v>
      </c>
      <c r="C2384" s="14">
        <v>4870.8591128119569</v>
      </c>
      <c r="M2384" s="3" t="s">
        <v>22</v>
      </c>
      <c r="Q2384">
        <v>2</v>
      </c>
    </row>
    <row r="2385" spans="1:17" hidden="1" x14ac:dyDescent="0.25">
      <c r="A2385" s="2">
        <v>37375.310719082023</v>
      </c>
      <c r="B2385" s="1">
        <v>4.2299999999999997E-2</v>
      </c>
      <c r="C2385" s="14">
        <v>12181.5311594502</v>
      </c>
      <c r="E2385" s="3" t="s">
        <v>50</v>
      </c>
      <c r="F2385" s="3" t="s">
        <v>288</v>
      </c>
      <c r="G2385" s="1">
        <v>27604.26</v>
      </c>
      <c r="H2385" s="1" t="s">
        <v>21</v>
      </c>
      <c r="I2385" s="3" t="s">
        <v>20</v>
      </c>
      <c r="J2385" s="1">
        <v>64979.55</v>
      </c>
      <c r="K2385" t="s">
        <v>19</v>
      </c>
      <c r="L2385" s="3" t="s">
        <v>25</v>
      </c>
      <c r="M2385" s="3" t="s">
        <v>22</v>
      </c>
      <c r="O2385">
        <f t="array" ref="O2385">SUM(IF($A$2:$A$6785=$A2385,1,0))</f>
        <v>1</v>
      </c>
      <c r="P2385">
        <f t="array" ref="P2385">SUM(IF($E$2:$E$6785&amp;$F$2:$F$6785=$E2385&amp;$F2385,1,0))</f>
        <v>1</v>
      </c>
      <c r="Q2385">
        <v>5</v>
      </c>
    </row>
    <row r="2386" spans="1:17" hidden="1" x14ac:dyDescent="0.25">
      <c r="A2386" s="2">
        <v>37399.260791627952</v>
      </c>
      <c r="B2386" s="1">
        <v>0.1724</v>
      </c>
      <c r="C2386" s="14">
        <v>12356.374623440241</v>
      </c>
      <c r="E2386" s="3" t="s">
        <v>320</v>
      </c>
      <c r="F2386" s="3" t="s">
        <v>378</v>
      </c>
      <c r="G2386" s="1">
        <v>65909.440000000002</v>
      </c>
      <c r="H2386" s="1" t="s">
        <v>19</v>
      </c>
      <c r="I2386" s="3" t="s">
        <v>42</v>
      </c>
      <c r="J2386" s="1">
        <v>103308.53</v>
      </c>
      <c r="K2386" t="s">
        <v>21</v>
      </c>
      <c r="L2386" s="3" t="s">
        <v>25</v>
      </c>
      <c r="M2386" s="3" t="s">
        <v>22</v>
      </c>
      <c r="N2386" s="4" t="s">
        <v>79</v>
      </c>
      <c r="O2386">
        <f t="array" ref="O2386">SUM(IF($A$2:$A$6785=$A2386,1,0))</f>
        <v>1</v>
      </c>
      <c r="P2386">
        <f t="array" ref="P2386">SUM(IF($E$2:$E$6785&amp;$F$2:$F$6785=$E2386&amp;$F2386,1,0))</f>
        <v>1</v>
      </c>
      <c r="Q2386">
        <v>5</v>
      </c>
    </row>
    <row r="2387" spans="1:17" hidden="1" x14ac:dyDescent="0.25">
      <c r="A2387" s="2">
        <v>37404.18919304038</v>
      </c>
      <c r="B2387" s="1">
        <v>4.2299999999999997E-2</v>
      </c>
      <c r="C2387" s="14">
        <v>14870.8065783653</v>
      </c>
      <c r="M2387" s="3" t="s">
        <v>22</v>
      </c>
      <c r="Q2387">
        <v>6</v>
      </c>
    </row>
    <row r="2388" spans="1:17" hidden="1" x14ac:dyDescent="0.25">
      <c r="A2388" s="2">
        <v>37405.261753608647</v>
      </c>
      <c r="B2388" s="2">
        <v>8.0600000000000005E-2</v>
      </c>
      <c r="C2388" s="14">
        <v>19840.263720970259</v>
      </c>
      <c r="D2388" s="1" t="s">
        <v>35</v>
      </c>
      <c r="E2388" s="3" t="s">
        <v>158</v>
      </c>
      <c r="F2388" s="3" t="s">
        <v>247</v>
      </c>
      <c r="G2388" s="1">
        <v>29835.09</v>
      </c>
      <c r="H2388" s="1" t="s">
        <v>21</v>
      </c>
      <c r="I2388" s="3" t="s">
        <v>20</v>
      </c>
      <c r="J2388" s="1">
        <v>67240.350000000006</v>
      </c>
      <c r="K2388" t="s">
        <v>19</v>
      </c>
      <c r="L2388" s="3" t="s">
        <v>25</v>
      </c>
      <c r="M2388" s="3" t="s">
        <v>22</v>
      </c>
      <c r="O2388">
        <f t="array" ref="O2388">SUM(IF($A$2:$A$6785=$A2388,1,0))</f>
        <v>1</v>
      </c>
      <c r="P2388">
        <f t="array" ref="P2388">SUM(IF($E$2:$E$6785&amp;$F$2:$F$6785=$E2388&amp;$F2388,1,0))</f>
        <v>1</v>
      </c>
      <c r="Q2388">
        <v>8</v>
      </c>
    </row>
    <row r="2389" spans="1:17" hidden="1" x14ac:dyDescent="0.25">
      <c r="A2389" s="2">
        <v>37408.808727046417</v>
      </c>
      <c r="B2389" s="2">
        <v>4.2299999999999997E-2</v>
      </c>
      <c r="C2389" s="14">
        <v>12426.043336058119</v>
      </c>
      <c r="E2389" s="3" t="s">
        <v>48</v>
      </c>
      <c r="F2389" s="3" t="s">
        <v>292</v>
      </c>
      <c r="G2389" s="1">
        <v>24309.200000000001</v>
      </c>
      <c r="H2389" s="1" t="s">
        <v>21</v>
      </c>
      <c r="I2389" s="3" t="s">
        <v>43</v>
      </c>
      <c r="J2389" s="1">
        <v>61717.98</v>
      </c>
      <c r="K2389" t="s">
        <v>19</v>
      </c>
      <c r="L2389" s="3" t="s">
        <v>42</v>
      </c>
      <c r="M2389" s="3" t="s">
        <v>22</v>
      </c>
      <c r="O2389">
        <f t="array" ref="O2389">SUM(IF($A$2:$A$6785=$A2389,1,0))</f>
        <v>1</v>
      </c>
      <c r="P2389">
        <f t="array" ref="P2389">SUM(IF($E$2:$E$6785&amp;$F$2:$F$6785=$E2389&amp;$F2389,1,0))</f>
        <v>1</v>
      </c>
      <c r="Q2389">
        <v>5</v>
      </c>
    </row>
    <row r="2390" spans="1:17" hidden="1" x14ac:dyDescent="0.25">
      <c r="A2390" s="2">
        <v>37413.329319927783</v>
      </c>
      <c r="B2390">
        <v>4.24E-2</v>
      </c>
      <c r="C2390" s="14">
        <v>4983.6080432577482</v>
      </c>
      <c r="E2390" s="3" t="s">
        <v>55</v>
      </c>
      <c r="F2390" s="3" t="s">
        <v>237</v>
      </c>
      <c r="G2390" s="1">
        <v>29267.86</v>
      </c>
      <c r="H2390" s="1" t="s">
        <v>21</v>
      </c>
      <c r="I2390" s="3" t="s">
        <v>42</v>
      </c>
      <c r="J2390" s="1">
        <v>66681.14</v>
      </c>
      <c r="K2390" t="s">
        <v>19</v>
      </c>
      <c r="L2390" s="3" t="s">
        <v>42</v>
      </c>
      <c r="M2390" s="3" t="s">
        <v>22</v>
      </c>
      <c r="O2390">
        <f t="array" ref="O2390">SUM(IF($A$2:$A$6785=$A2390,1,0))</f>
        <v>1</v>
      </c>
      <c r="P2390">
        <f t="array" ref="P2390">SUM(IF($E$2:$E$6785&amp;$F$2:$F$6785=$E2390&amp;$F2390,1,0))</f>
        <v>1</v>
      </c>
      <c r="Q2390">
        <v>2</v>
      </c>
    </row>
    <row r="2391" spans="1:17" hidden="1" x14ac:dyDescent="0.25">
      <c r="A2391" s="2">
        <v>37418.491702976156</v>
      </c>
      <c r="B2391" s="2">
        <v>4.24E-2</v>
      </c>
      <c r="C2391" s="14">
        <v>12496.670932238751</v>
      </c>
      <c r="E2391" s="3" t="s">
        <v>85</v>
      </c>
      <c r="F2391" s="3" t="s">
        <v>198</v>
      </c>
      <c r="G2391" s="1">
        <v>22747.69</v>
      </c>
      <c r="H2391" s="1" t="s">
        <v>21</v>
      </c>
      <c r="I2391" s="3" t="s">
        <v>20</v>
      </c>
      <c r="J2391" s="1">
        <v>60166.2</v>
      </c>
      <c r="K2391" t="s">
        <v>19</v>
      </c>
      <c r="L2391" s="3" t="s">
        <v>20</v>
      </c>
      <c r="M2391" s="3" t="s">
        <v>22</v>
      </c>
      <c r="O2391">
        <f t="array" ref="O2391">SUM(IF($A$2:$A$6785=$A2391,1,0))</f>
        <v>1</v>
      </c>
      <c r="P2391">
        <f t="array" ref="P2391">SUM(IF($E$2:$E$6785&amp;$F$2:$F$6785=$E2391&amp;$F2391,1,0))</f>
        <v>1</v>
      </c>
      <c r="Q2391">
        <v>5</v>
      </c>
    </row>
    <row r="2392" spans="1:17" hidden="1" x14ac:dyDescent="0.25">
      <c r="A2392" s="2">
        <v>37422.558945354882</v>
      </c>
      <c r="B2392" s="1">
        <v>4.24E-2</v>
      </c>
      <c r="C2392" s="14">
        <v>2505.2656771735401</v>
      </c>
      <c r="M2392" s="3" t="s">
        <v>22</v>
      </c>
      <c r="Q2392">
        <v>1</v>
      </c>
    </row>
    <row r="2393" spans="1:17" hidden="1" x14ac:dyDescent="0.25">
      <c r="A2393" s="2">
        <v>37428.889827916231</v>
      </c>
      <c r="B2393" s="1">
        <v>4.24E-2</v>
      </c>
      <c r="C2393" s="14">
        <v>10057.984123814451</v>
      </c>
      <c r="M2393" s="3" t="s">
        <v>22</v>
      </c>
      <c r="Q2393">
        <v>4</v>
      </c>
    </row>
    <row r="2394" spans="1:17" hidden="1" x14ac:dyDescent="0.25">
      <c r="A2394" s="2">
        <v>37452.850781117348</v>
      </c>
      <c r="B2394" s="2">
        <v>9.8199999999999996E-2</v>
      </c>
      <c r="C2394" s="14">
        <v>15296.40644015525</v>
      </c>
      <c r="D2394" s="1" t="s">
        <v>195</v>
      </c>
      <c r="E2394" s="3" t="s">
        <v>132</v>
      </c>
      <c r="F2394" s="3" t="s">
        <v>266</v>
      </c>
      <c r="G2394" s="1">
        <v>24788.02</v>
      </c>
      <c r="H2394" s="1" t="s">
        <v>21</v>
      </c>
      <c r="I2394" s="3" t="s">
        <v>20</v>
      </c>
      <c r="J2394" s="1">
        <v>62240.83</v>
      </c>
      <c r="K2394" t="s">
        <v>19</v>
      </c>
      <c r="L2394" s="3" t="s">
        <v>39</v>
      </c>
      <c r="M2394" s="3" t="s">
        <v>22</v>
      </c>
      <c r="O2394">
        <f t="array" ref="O2394">SUM(IF($A$2:$A$6785=$A2394,1,0))</f>
        <v>2</v>
      </c>
      <c r="P2394">
        <f t="array" ref="P2394">SUM(IF($E$2:$E$6785&amp;$F$2:$F$6785=$E2394&amp;$F2394,1,0))</f>
        <v>1</v>
      </c>
      <c r="Q2394">
        <v>6</v>
      </c>
    </row>
    <row r="2395" spans="1:17" hidden="1" x14ac:dyDescent="0.25">
      <c r="A2395" s="2">
        <v>37452.850781117348</v>
      </c>
      <c r="B2395" s="2">
        <v>9.8199999999999996E-2</v>
      </c>
      <c r="C2395" s="14">
        <v>15296.40644015525</v>
      </c>
      <c r="D2395" s="1" t="s">
        <v>195</v>
      </c>
      <c r="E2395" s="3" t="s">
        <v>174</v>
      </c>
      <c r="F2395" s="3" t="s">
        <v>357</v>
      </c>
      <c r="G2395" s="1">
        <v>36652.29</v>
      </c>
      <c r="H2395" s="1" t="s">
        <v>21</v>
      </c>
      <c r="I2395" s="3" t="s">
        <v>42</v>
      </c>
      <c r="J2395" s="1">
        <v>74105.2</v>
      </c>
      <c r="K2395" t="s">
        <v>19</v>
      </c>
      <c r="L2395" s="3" t="s">
        <v>42</v>
      </c>
      <c r="M2395" s="3" t="s">
        <v>22</v>
      </c>
      <c r="O2395">
        <f t="array" ref="O2395">SUM(IF($A$2:$A$6785=$A2395,1,0))</f>
        <v>2</v>
      </c>
      <c r="P2395">
        <f t="array" ref="P2395">SUM(IF($E$2:$E$6785&amp;$F$2:$F$6785=$E2395&amp;$F2395,1,0))</f>
        <v>1</v>
      </c>
      <c r="Q2395">
        <v>6</v>
      </c>
    </row>
    <row r="2396" spans="1:17" hidden="1" x14ac:dyDescent="0.25">
      <c r="A2396" s="2">
        <v>37454.018952140243</v>
      </c>
      <c r="B2396" s="2">
        <v>4.24E-2</v>
      </c>
      <c r="C2396" s="14">
        <v>10204.40579862849</v>
      </c>
      <c r="M2396" s="3" t="s">
        <v>22</v>
      </c>
      <c r="Q2396">
        <v>4</v>
      </c>
    </row>
    <row r="2397" spans="1:17" hidden="1" x14ac:dyDescent="0.25">
      <c r="A2397" s="2">
        <v>37467.379847318691</v>
      </c>
      <c r="B2397" s="2">
        <v>4.2500000000000003E-2</v>
      </c>
      <c r="C2397" s="14">
        <v>12852.696255198551</v>
      </c>
      <c r="E2397" s="3" t="s">
        <v>46</v>
      </c>
      <c r="F2397" s="3" t="s">
        <v>292</v>
      </c>
      <c r="G2397" s="1">
        <v>24250.62</v>
      </c>
      <c r="H2397" s="1" t="s">
        <v>21</v>
      </c>
      <c r="I2397" s="3" t="s">
        <v>43</v>
      </c>
      <c r="J2397" s="1">
        <v>61717.98</v>
      </c>
      <c r="K2397" t="s">
        <v>19</v>
      </c>
      <c r="L2397" s="3" t="s">
        <v>42</v>
      </c>
      <c r="M2397" s="3" t="s">
        <v>22</v>
      </c>
      <c r="O2397">
        <f t="array" ref="O2397">SUM(IF($A$2:$A$6785=$A2397,1,0))</f>
        <v>1</v>
      </c>
      <c r="P2397">
        <f t="array" ref="P2397">SUM(IF($E$2:$E$6785&amp;$F$2:$F$6785=$E2397&amp;$F2397,1,0))</f>
        <v>1</v>
      </c>
      <c r="Q2397">
        <v>5</v>
      </c>
    </row>
    <row r="2398" spans="1:17" hidden="1" x14ac:dyDescent="0.25">
      <c r="A2398" s="2">
        <v>37468.758538155271</v>
      </c>
      <c r="B2398" s="2">
        <v>4.2500000000000003E-2</v>
      </c>
      <c r="C2398" s="14">
        <v>2572.543892042238</v>
      </c>
      <c r="M2398" s="3" t="s">
        <v>22</v>
      </c>
      <c r="Q2398">
        <v>1</v>
      </c>
    </row>
    <row r="2399" spans="1:17" hidden="1" x14ac:dyDescent="0.25">
      <c r="A2399" s="2">
        <v>37472.829464020171</v>
      </c>
      <c r="B2399" s="1">
        <v>4.2500000000000003E-2</v>
      </c>
      <c r="C2399" s="14">
        <v>12892.309017007419</v>
      </c>
      <c r="E2399" s="3" t="s">
        <v>104</v>
      </c>
      <c r="F2399" s="3" t="s">
        <v>293</v>
      </c>
      <c r="G2399" s="1">
        <v>29263.08</v>
      </c>
      <c r="H2399" s="1" t="s">
        <v>21</v>
      </c>
      <c r="I2399" s="3" t="s">
        <v>38</v>
      </c>
      <c r="J2399" s="1">
        <v>66735.88</v>
      </c>
      <c r="K2399" t="s">
        <v>19</v>
      </c>
      <c r="L2399" s="3" t="s">
        <v>38</v>
      </c>
      <c r="M2399" s="3" t="s">
        <v>22</v>
      </c>
      <c r="O2399">
        <f t="array" ref="O2399">SUM(IF($A$2:$A$6785=$A2399,1,0))</f>
        <v>1</v>
      </c>
      <c r="P2399">
        <f t="array" ref="P2399">SUM(IF($E$2:$E$6785&amp;$F$2:$F$6785=$E2399&amp;$F2399,1,0))</f>
        <v>1</v>
      </c>
      <c r="Q2399">
        <v>5</v>
      </c>
    </row>
    <row r="2400" spans="1:17" hidden="1" x14ac:dyDescent="0.25">
      <c r="A2400" s="2">
        <v>37476.941408614883</v>
      </c>
      <c r="B2400" s="2">
        <v>8.09E-2</v>
      </c>
      <c r="C2400" s="14">
        <v>51688.74677571997</v>
      </c>
      <c r="D2400" s="1" t="s">
        <v>35</v>
      </c>
      <c r="E2400" s="3" t="s">
        <v>89</v>
      </c>
      <c r="F2400" s="3" t="s">
        <v>279</v>
      </c>
      <c r="G2400" s="1">
        <v>27380.31</v>
      </c>
      <c r="H2400" s="1" t="s">
        <v>21</v>
      </c>
      <c r="I2400" s="3" t="s">
        <v>39</v>
      </c>
      <c r="J2400" s="1">
        <v>64857.15</v>
      </c>
      <c r="K2400" t="s">
        <v>19</v>
      </c>
      <c r="L2400" s="3" t="s">
        <v>20</v>
      </c>
      <c r="M2400" s="3" t="s">
        <v>22</v>
      </c>
      <c r="O2400">
        <f t="array" ref="O2400">SUM(IF($A$2:$A$6785=$A2400,1,0))</f>
        <v>1</v>
      </c>
      <c r="P2400">
        <f t="array" ref="P2400">SUM(IF($E$2:$E$6785&amp;$F$2:$F$6785=$E2400&amp;$F2400,1,0))</f>
        <v>1</v>
      </c>
      <c r="Q2400">
        <v>20</v>
      </c>
    </row>
    <row r="2401" spans="1:17" hidden="1" x14ac:dyDescent="0.25">
      <c r="A2401" s="2">
        <v>37495.160000108037</v>
      </c>
      <c r="B2401" s="2">
        <v>4.2500000000000003E-2</v>
      </c>
      <c r="C2401" s="14">
        <v>5221.7737007375663</v>
      </c>
      <c r="E2401" s="3" t="s">
        <v>213</v>
      </c>
      <c r="F2401" s="3" t="s">
        <v>379</v>
      </c>
      <c r="G2401" s="1">
        <v>63576.27</v>
      </c>
      <c r="H2401" s="1" t="s">
        <v>19</v>
      </c>
      <c r="I2401" s="3" t="s">
        <v>42</v>
      </c>
      <c r="J2401" s="1">
        <v>101071.43</v>
      </c>
      <c r="K2401" t="s">
        <v>21</v>
      </c>
      <c r="L2401" s="3" t="s">
        <v>42</v>
      </c>
      <c r="M2401" s="3" t="s">
        <v>22</v>
      </c>
      <c r="O2401">
        <f t="array" ref="O2401">SUM(IF($A$2:$A$6785=$A2401,1,0))</f>
        <v>1</v>
      </c>
      <c r="P2401">
        <f t="array" ref="P2401">SUM(IF($E$2:$E$6785&amp;$F$2:$F$6785=$E2401&amp;$F2401,1,0))</f>
        <v>1</v>
      </c>
      <c r="Q2401">
        <v>2</v>
      </c>
    </row>
    <row r="2402" spans="1:17" hidden="1" x14ac:dyDescent="0.25">
      <c r="A2402" s="2">
        <v>37498.111109211408</v>
      </c>
      <c r="B2402" s="1">
        <v>4.2500000000000003E-2</v>
      </c>
      <c r="C2402" s="14">
        <v>2615.1669801464091</v>
      </c>
      <c r="E2402" s="3" t="s">
        <v>37</v>
      </c>
      <c r="F2402" s="3" t="s">
        <v>308</v>
      </c>
      <c r="G2402" s="1">
        <v>26095.23</v>
      </c>
      <c r="H2402" s="1" t="s">
        <v>21</v>
      </c>
      <c r="I2402" s="3" t="s">
        <v>39</v>
      </c>
      <c r="J2402" s="1">
        <v>63593.35</v>
      </c>
      <c r="K2402" t="s">
        <v>19</v>
      </c>
      <c r="L2402" s="3" t="s">
        <v>20</v>
      </c>
      <c r="M2402" s="3" t="s">
        <v>22</v>
      </c>
      <c r="O2402">
        <f t="array" ref="O2402">SUM(IF($A$2:$A$6785=$A2402,1,0))</f>
        <v>1</v>
      </c>
      <c r="P2402">
        <f t="array" ref="P2402">SUM(IF($E$2:$E$6785&amp;$F$2:$F$6785=$E2402&amp;$F2402,1,0))</f>
        <v>1</v>
      </c>
      <c r="Q2402">
        <v>1</v>
      </c>
    </row>
    <row r="2403" spans="1:17" hidden="1" x14ac:dyDescent="0.25">
      <c r="A2403" s="2">
        <v>37501.729401608129</v>
      </c>
      <c r="B2403" s="2">
        <v>4.2500000000000003E-2</v>
      </c>
      <c r="C2403" s="14">
        <v>10481.65216914805</v>
      </c>
      <c r="E2403" s="3" t="s">
        <v>18</v>
      </c>
      <c r="F2403" s="3" t="s">
        <v>272</v>
      </c>
      <c r="G2403" s="1">
        <v>25033.91</v>
      </c>
      <c r="H2403" s="1" t="s">
        <v>21</v>
      </c>
      <c r="I2403" s="3" t="s">
        <v>20</v>
      </c>
      <c r="J2403" s="1">
        <v>62535.62</v>
      </c>
      <c r="K2403" t="s">
        <v>19</v>
      </c>
      <c r="L2403" s="3" t="s">
        <v>20</v>
      </c>
      <c r="M2403" s="3" t="s">
        <v>22</v>
      </c>
      <c r="O2403">
        <f t="array" ref="O2403">SUM(IF($A$2:$A$6785=$A2403,1,0))</f>
        <v>1</v>
      </c>
      <c r="P2403">
        <f t="array" ref="P2403">SUM(IF($E$2:$E$6785&amp;$F$2:$F$6785=$E2403&amp;$F2403,1,0))</f>
        <v>1</v>
      </c>
      <c r="Q2403">
        <v>4</v>
      </c>
    </row>
    <row r="2404" spans="1:17" hidden="1" x14ac:dyDescent="0.25">
      <c r="A2404" s="2">
        <v>37509.340033538552</v>
      </c>
      <c r="B2404" s="1">
        <v>8.1000000000000003E-2</v>
      </c>
      <c r="C2404" s="14">
        <v>2631.4411243709478</v>
      </c>
      <c r="D2404" s="1" t="s">
        <v>35</v>
      </c>
      <c r="M2404" s="3" t="s">
        <v>22</v>
      </c>
      <c r="Q2404">
        <v>1</v>
      </c>
    </row>
    <row r="2405" spans="1:17" hidden="1" x14ac:dyDescent="0.25">
      <c r="A2405" s="2">
        <v>37512.461522580074</v>
      </c>
      <c r="B2405" s="1">
        <v>4.2599999999999999E-2</v>
      </c>
      <c r="C2405" s="14">
        <v>13179.808510222651</v>
      </c>
      <c r="E2405" s="3" t="s">
        <v>125</v>
      </c>
      <c r="F2405" s="3" t="s">
        <v>232</v>
      </c>
      <c r="G2405" s="1">
        <v>23844.58</v>
      </c>
      <c r="H2405" s="1" t="s">
        <v>21</v>
      </c>
      <c r="I2405" s="3" t="s">
        <v>20</v>
      </c>
      <c r="J2405" s="1">
        <v>61357.04</v>
      </c>
      <c r="K2405" t="s">
        <v>19</v>
      </c>
      <c r="L2405" s="3" t="s">
        <v>20</v>
      </c>
      <c r="M2405" s="3" t="s">
        <v>22</v>
      </c>
      <c r="O2405">
        <f t="array" ref="O2405">SUM(IF($A$2:$A$6785=$A2405,1,0))</f>
        <v>1</v>
      </c>
      <c r="P2405">
        <f t="array" ref="P2405">SUM(IF($E$2:$E$6785&amp;$F$2:$F$6785=$E2405&amp;$F2405,1,0))</f>
        <v>1</v>
      </c>
      <c r="Q2405">
        <v>5</v>
      </c>
    </row>
    <row r="2406" spans="1:17" hidden="1" x14ac:dyDescent="0.25">
      <c r="A2406" s="2">
        <v>37524.799493608887</v>
      </c>
      <c r="B2406" s="2">
        <v>8.1100000000000005E-2</v>
      </c>
      <c r="C2406" s="14">
        <v>23884.32890385684</v>
      </c>
      <c r="D2406" s="1" t="s">
        <v>35</v>
      </c>
      <c r="E2406" s="3" t="s">
        <v>18</v>
      </c>
      <c r="F2406" s="3" t="s">
        <v>251</v>
      </c>
      <c r="G2406" s="1">
        <v>25033.91</v>
      </c>
      <c r="H2406" s="1" t="s">
        <v>21</v>
      </c>
      <c r="I2406" s="3" t="s">
        <v>20</v>
      </c>
      <c r="J2406" s="1">
        <v>62558.67</v>
      </c>
      <c r="K2406" t="s">
        <v>19</v>
      </c>
      <c r="L2406" s="3" t="s">
        <v>39</v>
      </c>
      <c r="M2406" s="3" t="s">
        <v>22</v>
      </c>
      <c r="O2406">
        <f t="array" ref="O2406">SUM(IF($A$2:$A$6785=$A2406,1,0))</f>
        <v>1</v>
      </c>
      <c r="P2406">
        <f t="array" ref="P2406">SUM(IF($E$2:$E$6785&amp;$F$2:$F$6785=$E2406&amp;$F2406,1,0))</f>
        <v>1</v>
      </c>
      <c r="Q2406">
        <v>9</v>
      </c>
    </row>
    <row r="2407" spans="1:17" hidden="1" x14ac:dyDescent="0.25">
      <c r="A2407" s="2">
        <v>37534.619310283313</v>
      </c>
      <c r="B2407" s="2">
        <v>4.2599999999999999E-2</v>
      </c>
      <c r="C2407" s="14">
        <v>8004.0144386640941</v>
      </c>
      <c r="E2407" s="3" t="s">
        <v>319</v>
      </c>
      <c r="F2407" s="3" t="s">
        <v>353</v>
      </c>
      <c r="G2407" s="1">
        <v>65295.9</v>
      </c>
      <c r="H2407" s="1" t="s">
        <v>19</v>
      </c>
      <c r="I2407" s="3" t="s">
        <v>25</v>
      </c>
      <c r="J2407" s="1">
        <v>102830.43</v>
      </c>
      <c r="K2407" t="s">
        <v>21</v>
      </c>
      <c r="L2407" s="3" t="s">
        <v>20</v>
      </c>
      <c r="M2407" s="3" t="s">
        <v>22</v>
      </c>
      <c r="O2407">
        <f t="array" ref="O2407">SUM(IF($A$2:$A$6785=$A2407,1,0))</f>
        <v>1</v>
      </c>
      <c r="P2407">
        <f t="array" ref="P2407">SUM(IF($E$2:$E$6785&amp;$F$2:$F$6785=$E2407&amp;$F2407,1,0))</f>
        <v>1</v>
      </c>
      <c r="Q2407">
        <v>3</v>
      </c>
    </row>
    <row r="2408" spans="1:17" hidden="1" x14ac:dyDescent="0.25">
      <c r="A2408" s="2">
        <v>37547.038986079482</v>
      </c>
      <c r="B2408" s="1">
        <v>4.2599999999999999E-2</v>
      </c>
      <c r="C2408" s="14">
        <v>5371.8546631821837</v>
      </c>
      <c r="E2408" s="3" t="s">
        <v>130</v>
      </c>
      <c r="F2408" s="3" t="s">
        <v>253</v>
      </c>
      <c r="G2408" s="1">
        <v>31254.71</v>
      </c>
      <c r="H2408" s="1" t="s">
        <v>21</v>
      </c>
      <c r="I2408" s="3" t="s">
        <v>25</v>
      </c>
      <c r="J2408" s="1">
        <v>68801.67</v>
      </c>
      <c r="K2408" t="s">
        <v>19</v>
      </c>
      <c r="L2408" s="3" t="s">
        <v>25</v>
      </c>
      <c r="M2408" s="3" t="s">
        <v>22</v>
      </c>
      <c r="O2408">
        <f t="array" ref="O2408">SUM(IF($A$2:$A$6785=$A2408,1,0))</f>
        <v>1</v>
      </c>
      <c r="P2408">
        <f t="array" ref="P2408">SUM(IF($E$2:$E$6785&amp;$F$2:$F$6785=$E2408&amp;$F2408,1,0))</f>
        <v>1</v>
      </c>
      <c r="Q2408">
        <v>2</v>
      </c>
    </row>
    <row r="2409" spans="1:17" hidden="1" x14ac:dyDescent="0.25">
      <c r="A2409" s="2">
        <v>37563.780846550013</v>
      </c>
      <c r="B2409" s="2">
        <v>4.2700000000000002E-2</v>
      </c>
      <c r="C2409" s="14">
        <v>10840.15903426791</v>
      </c>
      <c r="E2409" s="3" t="s">
        <v>158</v>
      </c>
      <c r="F2409" s="3" t="s">
        <v>301</v>
      </c>
      <c r="G2409" s="1">
        <v>29835.09</v>
      </c>
      <c r="H2409" s="1" t="s">
        <v>21</v>
      </c>
      <c r="I2409" s="3" t="s">
        <v>20</v>
      </c>
      <c r="J2409" s="1">
        <v>67398.789999999994</v>
      </c>
      <c r="K2409" t="s">
        <v>19</v>
      </c>
      <c r="L2409" s="3" t="s">
        <v>20</v>
      </c>
      <c r="M2409" s="3" t="s">
        <v>22</v>
      </c>
      <c r="O2409">
        <f t="array" ref="O2409">SUM(IF($A$2:$A$6785=$A2409,1,0))</f>
        <v>1</v>
      </c>
      <c r="P2409">
        <f t="array" ref="P2409">SUM(IF($E$2:$E$6785&amp;$F$2:$F$6785=$E2409&amp;$F2409,1,0))</f>
        <v>1</v>
      </c>
      <c r="Q2409">
        <v>4</v>
      </c>
    </row>
    <row r="2410" spans="1:17" hidden="1" x14ac:dyDescent="0.25">
      <c r="A2410" s="2">
        <v>37568.68021575686</v>
      </c>
      <c r="B2410" s="2">
        <v>4.2700000000000002E-2</v>
      </c>
      <c r="C2410" s="14">
        <v>5434.1703760651726</v>
      </c>
      <c r="M2410" s="3" t="s">
        <v>22</v>
      </c>
      <c r="Q2410">
        <v>2</v>
      </c>
    </row>
    <row r="2411" spans="1:17" hidden="1" x14ac:dyDescent="0.25">
      <c r="A2411" s="2">
        <v>37570.500629252958</v>
      </c>
      <c r="B2411" s="1">
        <v>4.2700000000000002E-2</v>
      </c>
      <c r="C2411" s="14">
        <v>2719.7016910182319</v>
      </c>
      <c r="E2411" s="3" t="s">
        <v>283</v>
      </c>
      <c r="F2411" s="3" t="s">
        <v>368</v>
      </c>
      <c r="G2411" s="1">
        <v>64865.15</v>
      </c>
      <c r="H2411" s="1" t="s">
        <v>19</v>
      </c>
      <c r="I2411" s="3" t="s">
        <v>39</v>
      </c>
      <c r="J2411" s="1">
        <v>102435.67</v>
      </c>
      <c r="K2411" t="s">
        <v>21</v>
      </c>
      <c r="L2411" s="3" t="s">
        <v>39</v>
      </c>
      <c r="M2411" s="3" t="s">
        <v>22</v>
      </c>
      <c r="O2411">
        <f t="array" ref="O2411">SUM(IF($A$2:$A$6785=$A2411,1,0))</f>
        <v>1</v>
      </c>
      <c r="P2411">
        <f t="array" ref="P2411">SUM(IF($E$2:$E$6785&amp;$F$2:$F$6785=$E2411&amp;$F2411,1,0))</f>
        <v>1</v>
      </c>
      <c r="Q2411">
        <v>1</v>
      </c>
    </row>
    <row r="2412" spans="1:17" hidden="1" x14ac:dyDescent="0.25">
      <c r="A2412" s="2">
        <v>37577.098839529812</v>
      </c>
      <c r="B2412" s="2">
        <v>4.2700000000000002E-2</v>
      </c>
      <c r="C2412" s="14">
        <v>5458.358688533679</v>
      </c>
      <c r="M2412" s="3" t="s">
        <v>22</v>
      </c>
      <c r="Q2412">
        <v>2</v>
      </c>
    </row>
    <row r="2413" spans="1:17" hidden="1" x14ac:dyDescent="0.25">
      <c r="A2413" s="2">
        <v>37585.009164941373</v>
      </c>
      <c r="B2413" s="2">
        <v>4.2700000000000002E-2</v>
      </c>
      <c r="C2413" s="14">
        <v>2740.5289335601442</v>
      </c>
      <c r="E2413" s="3" t="s">
        <v>55</v>
      </c>
      <c r="F2413" s="3" t="s">
        <v>244</v>
      </c>
      <c r="G2413" s="1">
        <v>29267.86</v>
      </c>
      <c r="H2413" s="1" t="s">
        <v>21</v>
      </c>
      <c r="I2413" s="3" t="s">
        <v>42</v>
      </c>
      <c r="J2413" s="1">
        <v>66852.87</v>
      </c>
      <c r="K2413" t="s">
        <v>19</v>
      </c>
      <c r="L2413" s="3" t="s">
        <v>25</v>
      </c>
      <c r="M2413" s="3" t="s">
        <v>22</v>
      </c>
      <c r="O2413">
        <f t="array" ref="O2413">SUM(IF($A$2:$A$6785=$A2413,1,0))</f>
        <v>1</v>
      </c>
      <c r="P2413">
        <f t="array" ref="P2413">SUM(IF($E$2:$E$6785&amp;$F$2:$F$6785=$E2413&amp;$F2413,1,0))</f>
        <v>1</v>
      </c>
      <c r="Q2413">
        <v>1</v>
      </c>
    </row>
    <row r="2414" spans="1:17" hidden="1" x14ac:dyDescent="0.25">
      <c r="A2414" s="2">
        <v>37589.178740608251</v>
      </c>
      <c r="B2414" s="2">
        <v>4.2700000000000002E-2</v>
      </c>
      <c r="C2414" s="14">
        <v>5493.0111955709899</v>
      </c>
      <c r="M2414" s="3" t="s">
        <v>22</v>
      </c>
      <c r="Q2414">
        <v>2</v>
      </c>
    </row>
    <row r="2415" spans="1:17" hidden="1" x14ac:dyDescent="0.25">
      <c r="A2415" s="2">
        <v>37607.810849816582</v>
      </c>
      <c r="B2415" s="2">
        <v>4.2799999999999998E-2</v>
      </c>
      <c r="C2415" s="14">
        <v>5546.3240707964978</v>
      </c>
      <c r="M2415" s="3" t="s">
        <v>22</v>
      </c>
      <c r="Q2415">
        <v>2</v>
      </c>
    </row>
    <row r="2416" spans="1:17" hidden="1" x14ac:dyDescent="0.25">
      <c r="A2416" s="2">
        <v>37619.541317623647</v>
      </c>
      <c r="B2416" s="2">
        <v>4.2799999999999998E-2</v>
      </c>
      <c r="C2416" s="14">
        <v>2789.8998538142569</v>
      </c>
      <c r="E2416" s="3" t="s">
        <v>283</v>
      </c>
      <c r="F2416" s="3" t="s">
        <v>363</v>
      </c>
      <c r="G2416" s="1">
        <v>64865.15</v>
      </c>
      <c r="H2416" s="1" t="s">
        <v>19</v>
      </c>
      <c r="I2416" s="3" t="s">
        <v>39</v>
      </c>
      <c r="J2416" s="1">
        <v>102484.66</v>
      </c>
      <c r="K2416" t="s">
        <v>21</v>
      </c>
      <c r="L2416" s="3" t="s">
        <v>20</v>
      </c>
      <c r="M2416" s="3" t="s">
        <v>22</v>
      </c>
      <c r="O2416">
        <f t="array" ref="O2416">SUM(IF($A$2:$A$6785=$A2416,1,0))</f>
        <v>1</v>
      </c>
      <c r="P2416">
        <f t="array" ref="P2416">SUM(IF($E$2:$E$6785&amp;$F$2:$F$6785=$E2416&amp;$F2416,1,0))</f>
        <v>1</v>
      </c>
      <c r="Q2416">
        <v>1</v>
      </c>
    </row>
    <row r="2417" spans="1:17" hidden="1" x14ac:dyDescent="0.25">
      <c r="A2417" s="2">
        <v>37622.249297517359</v>
      </c>
      <c r="B2417" s="2">
        <v>0.47889999999999999</v>
      </c>
      <c r="C2417" s="14">
        <v>2793.7586665419958</v>
      </c>
      <c r="D2417" s="1" t="s">
        <v>214</v>
      </c>
      <c r="M2417" s="3" t="s">
        <v>22</v>
      </c>
      <c r="Q2417">
        <v>1</v>
      </c>
    </row>
    <row r="2418" spans="1:17" hidden="1" x14ac:dyDescent="0.25">
      <c r="A2418" s="2">
        <v>37626.990440826892</v>
      </c>
      <c r="B2418" s="2">
        <v>8.1500000000000003E-2</v>
      </c>
      <c r="C2418" s="14">
        <v>56010.19921139162</v>
      </c>
      <c r="D2418" s="1" t="s">
        <v>35</v>
      </c>
      <c r="M2418" s="3" t="s">
        <v>22</v>
      </c>
      <c r="Q2418">
        <v>20</v>
      </c>
    </row>
    <row r="2419" spans="1:17" hidden="1" x14ac:dyDescent="0.25">
      <c r="A2419" s="2">
        <v>37628.080590927428</v>
      </c>
      <c r="B2419" s="2">
        <v>4.2799999999999998E-2</v>
      </c>
      <c r="C2419" s="14">
        <v>11208.245807294101</v>
      </c>
      <c r="M2419" s="3" t="s">
        <v>22</v>
      </c>
      <c r="Q2419">
        <v>4</v>
      </c>
    </row>
    <row r="2420" spans="1:17" hidden="1" x14ac:dyDescent="0.25">
      <c r="A2420" s="2">
        <v>37638.509328890927</v>
      </c>
      <c r="B2420" s="1">
        <v>4.2900000000000001E-2</v>
      </c>
      <c r="C2420" s="14">
        <v>19718.208580587409</v>
      </c>
      <c r="E2420" s="3" t="s">
        <v>78</v>
      </c>
      <c r="F2420" s="3" t="s">
        <v>198</v>
      </c>
      <c r="G2420" s="1">
        <v>22527.7</v>
      </c>
      <c r="H2420" s="1" t="s">
        <v>21</v>
      </c>
      <c r="I2420" s="3" t="s">
        <v>25</v>
      </c>
      <c r="J2420" s="1">
        <v>60166.2</v>
      </c>
      <c r="K2420" t="s">
        <v>19</v>
      </c>
      <c r="L2420" s="3" t="s">
        <v>20</v>
      </c>
      <c r="M2420" s="3" t="s">
        <v>22</v>
      </c>
      <c r="O2420">
        <f t="array" ref="O2420">SUM(IF($A$2:$A$6785=$A2420,1,0))</f>
        <v>1</v>
      </c>
      <c r="P2420">
        <f t="array" ref="P2420">SUM(IF($E$2:$E$6785&amp;$F$2:$F$6785=$E2420&amp;$F2420,1,0))</f>
        <v>1</v>
      </c>
      <c r="Q2420">
        <v>7</v>
      </c>
    </row>
    <row r="2421" spans="1:17" hidden="1" x14ac:dyDescent="0.25">
      <c r="A2421" s="2">
        <v>37641.311277396533</v>
      </c>
      <c r="B2421" s="1">
        <v>4.2900000000000001E-2</v>
      </c>
      <c r="C2421" s="14">
        <v>2820.864979839921</v>
      </c>
      <c r="E2421" s="3" t="s">
        <v>69</v>
      </c>
      <c r="F2421" s="3" t="s">
        <v>213</v>
      </c>
      <c r="G2421" s="1">
        <v>25934.98</v>
      </c>
      <c r="H2421" s="1" t="s">
        <v>21</v>
      </c>
      <c r="I2421" s="3" t="s">
        <v>42</v>
      </c>
      <c r="J2421" s="1">
        <v>63576.27</v>
      </c>
      <c r="K2421" t="s">
        <v>19</v>
      </c>
      <c r="L2421" s="3" t="s">
        <v>42</v>
      </c>
      <c r="M2421" s="3" t="s">
        <v>22</v>
      </c>
      <c r="O2421">
        <f t="array" ref="O2421">SUM(IF($A$2:$A$6785=$A2421,1,0))</f>
        <v>1</v>
      </c>
      <c r="P2421">
        <f t="array" ref="P2421">SUM(IF($E$2:$E$6785&amp;$F$2:$F$6785=$E2421&amp;$F2421,1,0))</f>
        <v>1</v>
      </c>
      <c r="Q2421">
        <v>1</v>
      </c>
    </row>
    <row r="2422" spans="1:17" hidden="1" x14ac:dyDescent="0.25">
      <c r="A2422" s="2">
        <v>37673.469796507889</v>
      </c>
      <c r="B2422" s="2">
        <v>4.2900000000000001E-2</v>
      </c>
      <c r="C2422" s="14">
        <v>8599.0658514935803</v>
      </c>
      <c r="E2422" s="3" t="s">
        <v>335</v>
      </c>
      <c r="F2422" s="3" t="s">
        <v>380</v>
      </c>
      <c r="G2422" s="1">
        <v>69408.509999999995</v>
      </c>
      <c r="H2422" s="1" t="s">
        <v>19</v>
      </c>
      <c r="I2422" s="3" t="s">
        <v>39</v>
      </c>
      <c r="J2422" s="1">
        <v>107081.94</v>
      </c>
      <c r="K2422" t="s">
        <v>21</v>
      </c>
      <c r="L2422" s="3" t="s">
        <v>20</v>
      </c>
      <c r="M2422" s="3" t="s">
        <v>22</v>
      </c>
      <c r="O2422">
        <f t="array" ref="O2422">SUM(IF($A$2:$A$6785=$A2422,1,0))</f>
        <v>1</v>
      </c>
      <c r="P2422">
        <f t="array" ref="P2422">SUM(IF($E$2:$E$6785&amp;$F$2:$F$6785=$E2422&amp;$F2422,1,0))</f>
        <v>1</v>
      </c>
      <c r="Q2422">
        <v>3</v>
      </c>
    </row>
    <row r="2423" spans="1:17" hidden="1" x14ac:dyDescent="0.25">
      <c r="A2423" s="2">
        <v>37675.259404839439</v>
      </c>
      <c r="B2423" s="2">
        <v>4.2900000000000001E-2</v>
      </c>
      <c r="C2423" s="14">
        <v>2868.877434939553</v>
      </c>
      <c r="M2423" s="3" t="s">
        <v>22</v>
      </c>
      <c r="Q2423">
        <v>1</v>
      </c>
    </row>
    <row r="2424" spans="1:17" hidden="1" x14ac:dyDescent="0.25">
      <c r="A2424" s="2">
        <v>37682.910759433122</v>
      </c>
      <c r="B2424" s="1">
        <v>8.1799999999999998E-2</v>
      </c>
      <c r="C2424" s="14">
        <v>2879.6490939955338</v>
      </c>
      <c r="D2424" s="1" t="s">
        <v>35</v>
      </c>
      <c r="M2424" s="3" t="s">
        <v>22</v>
      </c>
      <c r="Q2424">
        <v>1</v>
      </c>
    </row>
    <row r="2425" spans="1:17" hidden="1" x14ac:dyDescent="0.25">
      <c r="A2425" s="2">
        <v>37715.010305416203</v>
      </c>
      <c r="B2425" s="2">
        <v>4.2999999999999997E-2</v>
      </c>
      <c r="C2425" s="14">
        <v>2924.624866272713</v>
      </c>
      <c r="E2425" s="3" t="s">
        <v>256</v>
      </c>
      <c r="F2425" s="3" t="s">
        <v>381</v>
      </c>
      <c r="G2425" s="1">
        <v>63232.14</v>
      </c>
      <c r="H2425" s="1" t="s">
        <v>19</v>
      </c>
      <c r="I2425" s="3" t="s">
        <v>25</v>
      </c>
      <c r="J2425" s="1">
        <v>100947.18</v>
      </c>
      <c r="K2425" t="s">
        <v>21</v>
      </c>
      <c r="L2425" s="3" t="s">
        <v>20</v>
      </c>
      <c r="M2425" s="3" t="s">
        <v>22</v>
      </c>
      <c r="O2425">
        <f t="array" ref="O2425">SUM(IF($A$2:$A$6785=$A2425,1,0))</f>
        <v>1</v>
      </c>
      <c r="P2425">
        <f t="array" ref="P2425">SUM(IF($E$2:$E$6785&amp;$F$2:$F$6785=$E2425&amp;$F2425,1,0))</f>
        <v>1</v>
      </c>
      <c r="Q2425">
        <v>1</v>
      </c>
    </row>
    <row r="2426" spans="1:17" hidden="1" x14ac:dyDescent="0.25">
      <c r="A2426" s="2">
        <v>37718.651172443882</v>
      </c>
      <c r="B2426" s="2">
        <v>4.2999999999999997E-2</v>
      </c>
      <c r="C2426" s="14">
        <v>2929.7034177497499</v>
      </c>
      <c r="E2426" s="3" t="s">
        <v>109</v>
      </c>
      <c r="F2426" s="3" t="s">
        <v>279</v>
      </c>
      <c r="G2426" s="1">
        <v>27138.55</v>
      </c>
      <c r="H2426" s="1" t="s">
        <v>21</v>
      </c>
      <c r="I2426" s="3" t="s">
        <v>25</v>
      </c>
      <c r="J2426" s="1">
        <v>64857.15</v>
      </c>
      <c r="K2426" t="s">
        <v>19</v>
      </c>
      <c r="L2426" s="3" t="s">
        <v>20</v>
      </c>
      <c r="M2426" s="3" t="s">
        <v>22</v>
      </c>
      <c r="O2426">
        <f t="array" ref="O2426">SUM(IF($A$2:$A$6785=$A2426,1,0))</f>
        <v>1</v>
      </c>
      <c r="P2426">
        <f t="array" ref="P2426">SUM(IF($E$2:$E$6785&amp;$F$2:$F$6785=$E2426&amp;$F2426,1,0))</f>
        <v>1</v>
      </c>
      <c r="Q2426">
        <v>1</v>
      </c>
    </row>
    <row r="2427" spans="1:17" hidden="1" x14ac:dyDescent="0.25">
      <c r="A2427" s="2">
        <v>37721.699700018187</v>
      </c>
      <c r="B2427" s="2">
        <v>4.2999999999999997E-2</v>
      </c>
      <c r="C2427" s="14">
        <v>14669.760136767431</v>
      </c>
      <c r="E2427" s="3" t="s">
        <v>37</v>
      </c>
      <c r="F2427" s="3" t="s">
        <v>282</v>
      </c>
      <c r="G2427" s="1">
        <v>26095.23</v>
      </c>
      <c r="H2427" s="1" t="s">
        <v>21</v>
      </c>
      <c r="I2427" s="3" t="s">
        <v>39</v>
      </c>
      <c r="J2427" s="1">
        <v>63816.91</v>
      </c>
      <c r="K2427" t="s">
        <v>19</v>
      </c>
      <c r="L2427" s="3" t="s">
        <v>39</v>
      </c>
      <c r="M2427" s="3" t="s">
        <v>22</v>
      </c>
      <c r="O2427">
        <f t="array" ref="O2427">SUM(IF($A$2:$A$6785=$A2427,1,0))</f>
        <v>1</v>
      </c>
      <c r="P2427">
        <f t="array" ref="P2427">SUM(IF($E$2:$E$6785&amp;$F$2:$F$6785=$E2427&amp;$F2427,1,0))</f>
        <v>1</v>
      </c>
      <c r="Q2427">
        <v>5</v>
      </c>
    </row>
    <row r="2428" spans="1:17" hidden="1" x14ac:dyDescent="0.25">
      <c r="A2428" s="2">
        <v>37723.819960088491</v>
      </c>
      <c r="B2428" s="1">
        <v>4.2999999999999997E-2</v>
      </c>
      <c r="C2428" s="14">
        <v>2936.9049421734599</v>
      </c>
      <c r="E2428" s="3" t="s">
        <v>130</v>
      </c>
      <c r="F2428" s="3" t="s">
        <v>257</v>
      </c>
      <c r="G2428" s="1">
        <v>31254.71</v>
      </c>
      <c r="H2428" s="1" t="s">
        <v>21</v>
      </c>
      <c r="I2428" s="3" t="s">
        <v>25</v>
      </c>
      <c r="J2428" s="1">
        <v>68978.55</v>
      </c>
      <c r="K2428" t="s">
        <v>19</v>
      </c>
      <c r="L2428" s="3" t="s">
        <v>42</v>
      </c>
      <c r="M2428" s="3" t="s">
        <v>22</v>
      </c>
      <c r="O2428">
        <f t="array" ref="O2428">SUM(IF($A$2:$A$6785=$A2428,1,0))</f>
        <v>1</v>
      </c>
      <c r="P2428">
        <f t="array" ref="P2428">SUM(IF($E$2:$E$6785&amp;$F$2:$F$6785=$E2428&amp;$F2428,1,0))</f>
        <v>1</v>
      </c>
      <c r="Q2428">
        <v>1</v>
      </c>
    </row>
    <row r="2429" spans="1:17" hidden="1" x14ac:dyDescent="0.25">
      <c r="A2429" s="2">
        <v>37726.691790825149</v>
      </c>
      <c r="B2429" s="2">
        <v>0.1125</v>
      </c>
      <c r="C2429" s="14">
        <v>5881.8038729712853</v>
      </c>
      <c r="D2429" s="1" t="s">
        <v>114</v>
      </c>
      <c r="M2429" s="3" t="s">
        <v>22</v>
      </c>
      <c r="Q2429">
        <v>2</v>
      </c>
    </row>
    <row r="2430" spans="1:17" hidden="1" x14ac:dyDescent="0.25">
      <c r="A2430" s="2">
        <v>37732.449279890483</v>
      </c>
      <c r="B2430" s="2">
        <v>4.3099999999999999E-2</v>
      </c>
      <c r="C2430" s="14">
        <v>2948.9059221814759</v>
      </c>
      <c r="E2430" s="3" t="s">
        <v>180</v>
      </c>
      <c r="F2430" s="3" t="s">
        <v>336</v>
      </c>
      <c r="G2430" s="1">
        <v>30505.72</v>
      </c>
      <c r="H2430" s="1" t="s">
        <v>21</v>
      </c>
      <c r="I2430" s="3" t="s">
        <v>39</v>
      </c>
      <c r="J2430" s="1">
        <v>68238.12</v>
      </c>
      <c r="K2430" t="s">
        <v>19</v>
      </c>
      <c r="L2430" s="3" t="s">
        <v>39</v>
      </c>
      <c r="M2430" s="3" t="s">
        <v>22</v>
      </c>
      <c r="O2430">
        <f t="array" ref="O2430">SUM(IF($A$2:$A$6785=$A2430,1,0))</f>
        <v>1</v>
      </c>
      <c r="P2430">
        <f t="array" ref="P2430">SUM(IF($E$2:$E$6785&amp;$F$2:$F$6785=$E2430&amp;$F2430,1,0))</f>
        <v>1</v>
      </c>
      <c r="Q2430">
        <v>1</v>
      </c>
    </row>
    <row r="2431" spans="1:17" hidden="1" x14ac:dyDescent="0.25">
      <c r="A2431" s="2">
        <v>37739.469944190743</v>
      </c>
      <c r="B2431" s="2">
        <v>8.2000000000000003E-2</v>
      </c>
      <c r="C2431" s="14">
        <v>23669.192212953261</v>
      </c>
      <c r="D2431" s="1" t="s">
        <v>35</v>
      </c>
      <c r="E2431" s="3" t="s">
        <v>229</v>
      </c>
      <c r="F2431" s="3" t="s">
        <v>358</v>
      </c>
      <c r="G2431" s="1">
        <v>67049.179999999993</v>
      </c>
      <c r="H2431" s="1" t="s">
        <v>19</v>
      </c>
      <c r="I2431" s="3" t="s">
        <v>20</v>
      </c>
      <c r="J2431" s="1">
        <v>104788.68</v>
      </c>
      <c r="K2431" t="s">
        <v>21</v>
      </c>
      <c r="L2431" s="3" t="s">
        <v>39</v>
      </c>
      <c r="M2431" s="3" t="s">
        <v>22</v>
      </c>
      <c r="O2431">
        <f t="array" ref="O2431">SUM(IF($A$2:$A$6785=$A2431,1,0))</f>
        <v>1</v>
      </c>
      <c r="P2431">
        <f t="array" ref="P2431">SUM(IF($E$2:$E$6785&amp;$F$2:$F$6785=$E2431&amp;$F2431,1,0))</f>
        <v>1</v>
      </c>
      <c r="Q2431">
        <v>8</v>
      </c>
    </row>
    <row r="2432" spans="1:17" hidden="1" x14ac:dyDescent="0.25">
      <c r="A2432" s="2">
        <v>37749.330229299667</v>
      </c>
      <c r="B2432" s="2">
        <v>4.3099999999999999E-2</v>
      </c>
      <c r="C2432" s="14">
        <v>5944.6017016348169</v>
      </c>
      <c r="M2432" s="3" t="s">
        <v>22</v>
      </c>
      <c r="Q2432">
        <v>2</v>
      </c>
    </row>
    <row r="2433" spans="1:17" hidden="1" x14ac:dyDescent="0.25">
      <c r="A2433" s="2">
        <v>37752.198638600043</v>
      </c>
      <c r="B2433" s="1">
        <v>4.3099999999999999E-2</v>
      </c>
      <c r="C2433" s="14">
        <v>2976.265092960989</v>
      </c>
      <c r="M2433" s="3" t="s">
        <v>22</v>
      </c>
      <c r="Q2433">
        <v>1</v>
      </c>
    </row>
    <row r="2434" spans="1:17" hidden="1" x14ac:dyDescent="0.25">
      <c r="A2434" s="2">
        <v>37762.479019189101</v>
      </c>
      <c r="B2434" s="2">
        <v>4.3099999999999999E-2</v>
      </c>
      <c r="C2434" s="14">
        <v>17942.675820359651</v>
      </c>
      <c r="E2434" s="3" t="s">
        <v>251</v>
      </c>
      <c r="F2434" s="3" t="s">
        <v>239</v>
      </c>
      <c r="G2434" s="1">
        <v>62558.67</v>
      </c>
      <c r="H2434" s="1" t="s">
        <v>19</v>
      </c>
      <c r="I2434" s="3" t="s">
        <v>39</v>
      </c>
      <c r="J2434" s="1">
        <v>100321.12</v>
      </c>
      <c r="K2434" t="s">
        <v>21</v>
      </c>
      <c r="L2434" s="3" t="s">
        <v>20</v>
      </c>
      <c r="M2434" s="3" t="s">
        <v>22</v>
      </c>
      <c r="O2434">
        <f t="array" ref="O2434">SUM(IF($A$2:$A$6785=$A2434,1,0))</f>
        <v>1</v>
      </c>
      <c r="P2434">
        <f t="array" ref="P2434">SUM(IF($E$2:$E$6785&amp;$F$2:$F$6785=$E2434&amp;$F2434,1,0))</f>
        <v>1</v>
      </c>
      <c r="Q2434">
        <v>6</v>
      </c>
    </row>
    <row r="2435" spans="1:17" hidden="1" x14ac:dyDescent="0.25">
      <c r="A2435" s="2">
        <v>37767.099653736033</v>
      </c>
      <c r="B2435" s="2">
        <v>4.3099999999999999E-2</v>
      </c>
      <c r="C2435" s="14">
        <v>2996.805789106973</v>
      </c>
      <c r="E2435" s="3" t="s">
        <v>257</v>
      </c>
      <c r="F2435" s="3" t="s">
        <v>382</v>
      </c>
      <c r="G2435" s="1">
        <v>68978.55</v>
      </c>
      <c r="H2435" s="1" t="s">
        <v>19</v>
      </c>
      <c r="I2435" s="3" t="s">
        <v>42</v>
      </c>
      <c r="J2435" s="1">
        <v>106745.65</v>
      </c>
      <c r="K2435" t="s">
        <v>21</v>
      </c>
      <c r="L2435" s="3" t="s">
        <v>42</v>
      </c>
      <c r="M2435" s="3" t="s">
        <v>22</v>
      </c>
      <c r="O2435">
        <f t="array" ref="O2435">SUM(IF($A$2:$A$6785=$A2435,1,0))</f>
        <v>1</v>
      </c>
      <c r="P2435">
        <f t="array" ref="P2435">SUM(IF($E$2:$E$6785&amp;$F$2:$F$6785=$E2435&amp;$F2435,1,0))</f>
        <v>1</v>
      </c>
      <c r="Q2435">
        <v>1</v>
      </c>
    </row>
    <row r="2436" spans="1:17" hidden="1" x14ac:dyDescent="0.25">
      <c r="A2436" s="2">
        <v>37770.69150236305</v>
      </c>
      <c r="B2436" s="2">
        <v>8.2199999999999995E-2</v>
      </c>
      <c r="C2436" s="14">
        <v>27015.691778966921</v>
      </c>
      <c r="D2436" s="1" t="s">
        <v>35</v>
      </c>
      <c r="E2436" s="3" t="s">
        <v>132</v>
      </c>
      <c r="F2436" s="3" t="s">
        <v>251</v>
      </c>
      <c r="G2436" s="1">
        <v>24788.02</v>
      </c>
      <c r="H2436" s="1" t="s">
        <v>21</v>
      </c>
      <c r="I2436" s="3" t="s">
        <v>20</v>
      </c>
      <c r="J2436" s="1">
        <v>62558.67</v>
      </c>
      <c r="K2436" t="s">
        <v>19</v>
      </c>
      <c r="L2436" s="3" t="s">
        <v>39</v>
      </c>
      <c r="M2436" s="3" t="s">
        <v>22</v>
      </c>
      <c r="O2436">
        <f t="array" ref="O2436">SUM(IF($A$2:$A$6785=$A2436,1,0))</f>
        <v>1</v>
      </c>
      <c r="P2436">
        <f t="array" ref="P2436">SUM(IF($E$2:$E$6785&amp;$F$2:$F$6785=$E2436&amp;$F2436,1,0))</f>
        <v>1</v>
      </c>
      <c r="Q2436">
        <v>9</v>
      </c>
    </row>
    <row r="2437" spans="1:17" hidden="1" x14ac:dyDescent="0.25">
      <c r="A2437" s="2">
        <v>37793.610416860523</v>
      </c>
      <c r="B2437" s="2">
        <v>8.2199999999999995E-2</v>
      </c>
      <c r="C2437" s="14">
        <v>9099.3671579338206</v>
      </c>
      <c r="D2437" s="1" t="s">
        <v>35</v>
      </c>
      <c r="M2437" s="3" t="s">
        <v>22</v>
      </c>
      <c r="Q2437">
        <v>3</v>
      </c>
    </row>
    <row r="2438" spans="1:17" hidden="1" x14ac:dyDescent="0.25">
      <c r="A2438" s="2">
        <v>37795.710516532366</v>
      </c>
      <c r="B2438" s="1">
        <v>4.3200000000000002E-2</v>
      </c>
      <c r="C2438" s="14">
        <v>3035.986373433424</v>
      </c>
      <c r="M2438" s="3" t="s">
        <v>22</v>
      </c>
      <c r="Q2438">
        <v>1</v>
      </c>
    </row>
    <row r="2439" spans="1:17" hidden="1" x14ac:dyDescent="0.25">
      <c r="A2439" s="2">
        <v>37801.42929822328</v>
      </c>
      <c r="B2439" s="2">
        <v>8.2299999999999998E-2</v>
      </c>
      <c r="C2439" s="14">
        <v>60875.50894417338</v>
      </c>
      <c r="D2439" s="1" t="s">
        <v>35</v>
      </c>
      <c r="E2439" s="3" t="s">
        <v>183</v>
      </c>
      <c r="F2439" s="3" t="s">
        <v>338</v>
      </c>
      <c r="G2439" s="1">
        <v>45805.95</v>
      </c>
      <c r="H2439" s="1" t="s">
        <v>21</v>
      </c>
      <c r="I2439" s="3" t="s">
        <v>20</v>
      </c>
      <c r="J2439" s="1">
        <v>83607.320000000007</v>
      </c>
      <c r="K2439" t="s">
        <v>19</v>
      </c>
      <c r="L2439" s="3" t="s">
        <v>39</v>
      </c>
      <c r="M2439" s="3" t="s">
        <v>22</v>
      </c>
      <c r="O2439">
        <f t="array" ref="O2439">SUM(IF($A$2:$A$6785=$A2439,1,0))</f>
        <v>1</v>
      </c>
      <c r="P2439">
        <f t="array" ref="P2439">SUM(IF($E$2:$E$6785&amp;$F$2:$F$6785=$E2439&amp;$F2439,1,0))</f>
        <v>1</v>
      </c>
      <c r="Q2439">
        <v>20</v>
      </c>
    </row>
    <row r="2440" spans="1:17" hidden="1" x14ac:dyDescent="0.25">
      <c r="A2440" s="2">
        <v>37804.600378897019</v>
      </c>
      <c r="B2440" s="2">
        <v>0.48359999999999997</v>
      </c>
      <c r="C2440" s="14">
        <v>6096.1764992199087</v>
      </c>
      <c r="D2440" s="1" t="s">
        <v>214</v>
      </c>
      <c r="E2440" s="3" t="s">
        <v>271</v>
      </c>
      <c r="F2440" s="3" t="s">
        <v>354</v>
      </c>
      <c r="G2440" s="1">
        <v>35801.120000000003</v>
      </c>
      <c r="H2440" s="1" t="s">
        <v>21</v>
      </c>
      <c r="I2440" s="3" t="s">
        <v>25</v>
      </c>
      <c r="J2440" s="1">
        <v>73606.17</v>
      </c>
      <c r="K2440" t="s">
        <v>19</v>
      </c>
      <c r="L2440" s="3" t="s">
        <v>20</v>
      </c>
      <c r="M2440" s="3" t="s">
        <v>22</v>
      </c>
      <c r="O2440">
        <f t="array" ref="O2440">SUM(IF($A$2:$A$6785=$A2440,1,0))</f>
        <v>1</v>
      </c>
      <c r="P2440">
        <f t="array" ref="P2440">SUM(IF($E$2:$E$6785&amp;$F$2:$F$6785=$E2440&amp;$F2440,1,0))</f>
        <v>1</v>
      </c>
      <c r="Q2440">
        <v>2</v>
      </c>
    </row>
    <row r="2441" spans="1:17" hidden="1" x14ac:dyDescent="0.25">
      <c r="A2441" s="2">
        <v>37827.571097246357</v>
      </c>
      <c r="B2441" s="2">
        <v>4.3299999999999998E-2</v>
      </c>
      <c r="C2441" s="14">
        <v>18475.157393686251</v>
      </c>
      <c r="M2441" s="3" t="s">
        <v>22</v>
      </c>
      <c r="Q2441">
        <v>6</v>
      </c>
    </row>
    <row r="2442" spans="1:17" hidden="1" x14ac:dyDescent="0.25">
      <c r="A2442" s="2">
        <v>37833.688637248277</v>
      </c>
      <c r="B2442" s="2">
        <v>4.3299999999999998E-2</v>
      </c>
      <c r="C2442" s="14">
        <v>9262.305838819273</v>
      </c>
      <c r="E2442" s="3" t="s">
        <v>69</v>
      </c>
      <c r="F2442" s="3" t="s">
        <v>270</v>
      </c>
      <c r="G2442" s="1">
        <v>25934.98</v>
      </c>
      <c r="H2442" s="1" t="s">
        <v>21</v>
      </c>
      <c r="I2442" s="3" t="s">
        <v>42</v>
      </c>
      <c r="J2442" s="1">
        <v>63768.66</v>
      </c>
      <c r="K2442" t="s">
        <v>19</v>
      </c>
      <c r="L2442" s="3" t="s">
        <v>25</v>
      </c>
      <c r="M2442" s="3" t="s">
        <v>22</v>
      </c>
      <c r="O2442">
        <f t="array" ref="O2442">SUM(IF($A$2:$A$6785=$A2442,1,0))</f>
        <v>1</v>
      </c>
      <c r="P2442">
        <f t="array" ref="P2442">SUM(IF($E$2:$E$6785&amp;$F$2:$F$6785=$E2442&amp;$F2442,1,0))</f>
        <v>1</v>
      </c>
      <c r="Q2442">
        <v>3</v>
      </c>
    </row>
    <row r="2443" spans="1:17" hidden="1" x14ac:dyDescent="0.25">
      <c r="A2443" s="2">
        <v>37841.048809138163</v>
      </c>
      <c r="B2443" s="2">
        <v>0.1003</v>
      </c>
      <c r="C2443" s="14">
        <v>9291.9847456167499</v>
      </c>
      <c r="D2443" s="1" t="s">
        <v>195</v>
      </c>
      <c r="E2443" s="3" t="s">
        <v>250</v>
      </c>
      <c r="F2443" s="3" t="s">
        <v>231</v>
      </c>
      <c r="G2443" s="1">
        <v>33659.99</v>
      </c>
      <c r="H2443" s="1" t="s">
        <v>21</v>
      </c>
      <c r="I2443" s="3" t="s">
        <v>42</v>
      </c>
      <c r="J2443" s="1">
        <v>71501</v>
      </c>
      <c r="K2443" t="s">
        <v>19</v>
      </c>
      <c r="L2443" s="3" t="s">
        <v>43</v>
      </c>
      <c r="M2443" s="3" t="s">
        <v>22</v>
      </c>
      <c r="O2443">
        <f t="array" ref="O2443">SUM(IF($A$2:$A$6785=$A2443,1,0))</f>
        <v>2</v>
      </c>
      <c r="P2443">
        <f t="array" ref="P2443">SUM(IF($E$2:$E$6785&amp;$F$2:$F$6785=$E2443&amp;$F2443,1,0))</f>
        <v>1</v>
      </c>
      <c r="Q2443">
        <v>3</v>
      </c>
    </row>
    <row r="2444" spans="1:17" hidden="1" x14ac:dyDescent="0.25">
      <c r="A2444" s="2">
        <v>37841.048809138163</v>
      </c>
      <c r="B2444" s="2">
        <v>0.1003</v>
      </c>
      <c r="C2444" s="14">
        <v>9291.9847456167499</v>
      </c>
      <c r="D2444" s="1" t="s">
        <v>195</v>
      </c>
      <c r="E2444" s="3" t="s">
        <v>109</v>
      </c>
      <c r="F2444" s="3" t="s">
        <v>288</v>
      </c>
      <c r="G2444" s="1">
        <v>27138.55</v>
      </c>
      <c r="H2444" s="1" t="s">
        <v>21</v>
      </c>
      <c r="I2444" s="3" t="s">
        <v>25</v>
      </c>
      <c r="J2444" s="1">
        <v>64979.55</v>
      </c>
      <c r="K2444" t="s">
        <v>19</v>
      </c>
      <c r="L2444" s="3" t="s">
        <v>25</v>
      </c>
      <c r="M2444" s="3" t="s">
        <v>22</v>
      </c>
      <c r="O2444">
        <f t="array" ref="O2444">SUM(IF($A$2:$A$6785=$A2444,1,0))</f>
        <v>2</v>
      </c>
      <c r="P2444">
        <f t="array" ref="P2444">SUM(IF($E$2:$E$6785&amp;$F$2:$F$6785=$E2444&amp;$F2444,1,0))</f>
        <v>1</v>
      </c>
      <c r="Q2444">
        <v>3</v>
      </c>
    </row>
    <row r="2445" spans="1:17" hidden="1" x14ac:dyDescent="0.25">
      <c r="A2445" s="2">
        <v>37842.49099307225</v>
      </c>
      <c r="B2445" s="2">
        <v>4.3299999999999998E-2</v>
      </c>
      <c r="C2445" s="14">
        <v>3099.2636619607902</v>
      </c>
      <c r="E2445" s="3" t="s">
        <v>219</v>
      </c>
      <c r="F2445" s="3" t="s">
        <v>234</v>
      </c>
      <c r="G2445" s="1">
        <v>20315.650000000001</v>
      </c>
      <c r="H2445" s="1" t="s">
        <v>21</v>
      </c>
      <c r="I2445" s="3" t="s">
        <v>20</v>
      </c>
      <c r="J2445" s="1">
        <v>58158.080000000002</v>
      </c>
      <c r="K2445" t="s">
        <v>19</v>
      </c>
      <c r="L2445" s="3" t="s">
        <v>25</v>
      </c>
      <c r="M2445" s="3" t="s">
        <v>22</v>
      </c>
      <c r="O2445">
        <f t="array" ref="O2445">SUM(IF($A$2:$A$6785=$A2445,1,0))</f>
        <v>1</v>
      </c>
      <c r="P2445">
        <f t="array" ref="P2445">SUM(IF($E$2:$E$6785&amp;$F$2:$F$6785=$E2445&amp;$F2445,1,0))</f>
        <v>1</v>
      </c>
      <c r="Q2445">
        <v>1</v>
      </c>
    </row>
    <row r="2446" spans="1:17" hidden="1" x14ac:dyDescent="0.25">
      <c r="A2446" s="2">
        <v>37863.348652543747</v>
      </c>
      <c r="B2446" s="2">
        <v>8.2600000000000007E-2</v>
      </c>
      <c r="C2446" s="14">
        <v>12508.561671935809</v>
      </c>
      <c r="D2446" s="1" t="s">
        <v>35</v>
      </c>
      <c r="E2446" s="3" t="s">
        <v>253</v>
      </c>
      <c r="F2446" s="3" t="s">
        <v>383</v>
      </c>
      <c r="G2446" s="1">
        <v>68801.67</v>
      </c>
      <c r="H2446" s="1" t="s">
        <v>19</v>
      </c>
      <c r="I2446" s="3" t="s">
        <v>25</v>
      </c>
      <c r="J2446" s="1">
        <v>106665.07</v>
      </c>
      <c r="K2446" t="s">
        <v>21</v>
      </c>
      <c r="L2446" s="3" t="s">
        <v>25</v>
      </c>
      <c r="M2446" s="3" t="s">
        <v>22</v>
      </c>
      <c r="O2446">
        <f t="array" ref="O2446">SUM(IF($A$2:$A$6785=$A2446,1,0))</f>
        <v>1</v>
      </c>
      <c r="P2446">
        <f t="array" ref="P2446">SUM(IF($E$2:$E$6785&amp;$F$2:$F$6785=$E2446&amp;$F2446,1,0))</f>
        <v>1</v>
      </c>
      <c r="Q2446">
        <v>4</v>
      </c>
    </row>
    <row r="2447" spans="1:17" hidden="1" x14ac:dyDescent="0.25">
      <c r="A2447" s="2">
        <v>37868.880600256882</v>
      </c>
      <c r="B2447" s="2">
        <v>4.3400000000000001E-2</v>
      </c>
      <c r="C2447" s="14">
        <v>25075.979843768098</v>
      </c>
      <c r="E2447" s="3" t="s">
        <v>180</v>
      </c>
      <c r="F2447" s="3" t="s">
        <v>297</v>
      </c>
      <c r="G2447" s="1">
        <v>30505.72</v>
      </c>
      <c r="H2447" s="1" t="s">
        <v>21</v>
      </c>
      <c r="I2447" s="3" t="s">
        <v>39</v>
      </c>
      <c r="J2447" s="1">
        <v>68374.539999999994</v>
      </c>
      <c r="K2447" t="s">
        <v>19</v>
      </c>
      <c r="L2447" s="3" t="s">
        <v>20</v>
      </c>
      <c r="M2447" s="3" t="s">
        <v>22</v>
      </c>
      <c r="O2447">
        <f t="array" ref="O2447">SUM(IF($A$2:$A$6785=$A2447,1,0))</f>
        <v>1</v>
      </c>
      <c r="P2447">
        <f t="array" ref="P2447">SUM(IF($E$2:$E$6785&amp;$F$2:$F$6785=$E2447&amp;$F2447,1,0))</f>
        <v>1</v>
      </c>
      <c r="Q2447">
        <v>8</v>
      </c>
    </row>
    <row r="2448" spans="1:17" hidden="1" x14ac:dyDescent="0.25">
      <c r="A2448" s="2">
        <v>37870.330205830171</v>
      </c>
      <c r="B2448" s="2">
        <v>4.3400000000000001E-2</v>
      </c>
      <c r="C2448" s="14">
        <v>12545.691067749211</v>
      </c>
      <c r="M2448" s="3" t="s">
        <v>22</v>
      </c>
      <c r="Q2448">
        <v>4</v>
      </c>
    </row>
    <row r="2449" spans="1:17" hidden="1" x14ac:dyDescent="0.25">
      <c r="A2449" s="2">
        <v>37871.761696390808</v>
      </c>
      <c r="B2449" s="2">
        <v>4.3400000000000001E-2</v>
      </c>
      <c r="C2449" s="14">
        <v>6276.6458767795948</v>
      </c>
      <c r="M2449" s="3" t="s">
        <v>22</v>
      </c>
      <c r="Q2449">
        <v>2</v>
      </c>
    </row>
    <row r="2450" spans="1:17" hidden="1" x14ac:dyDescent="0.25">
      <c r="A2450" s="2">
        <v>37883.549028224872</v>
      </c>
      <c r="B2450" s="2">
        <v>4.3400000000000001E-2</v>
      </c>
      <c r="C2450" s="14">
        <v>3153.9292839693899</v>
      </c>
      <c r="E2450" s="3" t="s">
        <v>130</v>
      </c>
      <c r="F2450" s="3" t="s">
        <v>260</v>
      </c>
      <c r="G2450" s="1">
        <v>31254.71</v>
      </c>
      <c r="H2450" s="1" t="s">
        <v>21</v>
      </c>
      <c r="I2450" s="3" t="s">
        <v>25</v>
      </c>
      <c r="J2450" s="1">
        <v>69138.28</v>
      </c>
      <c r="K2450" t="s">
        <v>19</v>
      </c>
      <c r="L2450" s="3" t="s">
        <v>20</v>
      </c>
      <c r="M2450" s="3" t="s">
        <v>22</v>
      </c>
      <c r="O2450">
        <f t="array" ref="O2450">SUM(IF($A$2:$A$6785=$A2450,1,0))</f>
        <v>1</v>
      </c>
      <c r="P2450">
        <f t="array" ref="P2450">SUM(IF($E$2:$E$6785&amp;$F$2:$F$6785=$E2450&amp;$F2450,1,0))</f>
        <v>1</v>
      </c>
      <c r="Q2450">
        <v>1</v>
      </c>
    </row>
    <row r="2451" spans="1:17" hidden="1" x14ac:dyDescent="0.25">
      <c r="A2451" s="2">
        <v>37906.559281045229</v>
      </c>
      <c r="B2451" s="1">
        <v>0.1135</v>
      </c>
      <c r="C2451" s="14">
        <v>3184.1832415563908</v>
      </c>
      <c r="D2451" s="1" t="s">
        <v>114</v>
      </c>
      <c r="M2451" s="3" t="s">
        <v>22</v>
      </c>
      <c r="Q2451">
        <v>1</v>
      </c>
    </row>
    <row r="2452" spans="1:17" hidden="1" x14ac:dyDescent="0.25">
      <c r="A2452" s="2">
        <v>37911.170629318091</v>
      </c>
      <c r="B2452" s="2">
        <v>4.3499999999999997E-2</v>
      </c>
      <c r="C2452" s="14">
        <v>9570.6354645498977</v>
      </c>
      <c r="M2452" s="3" t="s">
        <v>22</v>
      </c>
      <c r="Q2452">
        <v>3</v>
      </c>
    </row>
    <row r="2453" spans="1:17" hidden="1" x14ac:dyDescent="0.25">
      <c r="A2453" s="2">
        <v>37914.821234061572</v>
      </c>
      <c r="B2453" s="2">
        <v>4.3499999999999997E-2</v>
      </c>
      <c r="C2453" s="14">
        <v>9584.9282504898492</v>
      </c>
      <c r="E2453" s="3" t="s">
        <v>84</v>
      </c>
      <c r="F2453" s="3" t="s">
        <v>232</v>
      </c>
      <c r="G2453" s="1">
        <v>23442.25</v>
      </c>
      <c r="H2453" s="1" t="s">
        <v>21</v>
      </c>
      <c r="I2453" s="3" t="s">
        <v>39</v>
      </c>
      <c r="J2453" s="1">
        <v>61357.04</v>
      </c>
      <c r="K2453" t="s">
        <v>19</v>
      </c>
      <c r="L2453" s="3" t="s">
        <v>20</v>
      </c>
      <c r="M2453" s="3" t="s">
        <v>22</v>
      </c>
      <c r="O2453">
        <f t="array" ref="O2453">SUM(IF($A$2:$A$6785=$A2453,1,0))</f>
        <v>1</v>
      </c>
      <c r="P2453">
        <f t="array" ref="P2453">SUM(IF($E$2:$E$6785&amp;$F$2:$F$6785=$E2453&amp;$F2453,1,0))</f>
        <v>1</v>
      </c>
      <c r="Q2453">
        <v>3</v>
      </c>
    </row>
    <row r="2454" spans="1:17" hidden="1" x14ac:dyDescent="0.25">
      <c r="A2454" s="2">
        <v>37943.571415385741</v>
      </c>
      <c r="B2454" s="2">
        <v>8.2900000000000001E-2</v>
      </c>
      <c r="C2454" s="14">
        <v>16161.17465967809</v>
      </c>
      <c r="D2454" s="1" t="s">
        <v>35</v>
      </c>
      <c r="E2454" s="3" t="s">
        <v>260</v>
      </c>
      <c r="F2454" s="3" t="s">
        <v>380</v>
      </c>
      <c r="G2454" s="1">
        <v>69138.28</v>
      </c>
      <c r="H2454" s="1" t="s">
        <v>19</v>
      </c>
      <c r="I2454" s="3" t="s">
        <v>20</v>
      </c>
      <c r="J2454" s="1">
        <v>107081.94</v>
      </c>
      <c r="K2454" t="s">
        <v>21</v>
      </c>
      <c r="L2454" s="3" t="s">
        <v>20</v>
      </c>
      <c r="M2454" s="3" t="s">
        <v>22</v>
      </c>
      <c r="O2454">
        <f t="array" ref="O2454">SUM(IF($A$2:$A$6785=$A2454,1,0))</f>
        <v>1</v>
      </c>
      <c r="P2454">
        <f t="array" ref="P2454">SUM(IF($E$2:$E$6785&amp;$F$2:$F$6785=$E2454&amp;$F2454,1,0))</f>
        <v>1</v>
      </c>
      <c r="Q2454">
        <v>5</v>
      </c>
    </row>
    <row r="2455" spans="1:17" hidden="1" x14ac:dyDescent="0.25">
      <c r="A2455" s="2">
        <v>37968.419094127123</v>
      </c>
      <c r="B2455" s="1">
        <v>0.48780000000000001</v>
      </c>
      <c r="C2455" s="14">
        <v>9792.1498976180756</v>
      </c>
      <c r="D2455" s="1" t="s">
        <v>214</v>
      </c>
      <c r="E2455" s="3" t="s">
        <v>96</v>
      </c>
      <c r="F2455" s="3" t="s">
        <v>244</v>
      </c>
      <c r="G2455" s="1">
        <v>28885.14</v>
      </c>
      <c r="H2455" s="1" t="s">
        <v>21</v>
      </c>
      <c r="I2455" s="3" t="s">
        <v>20</v>
      </c>
      <c r="J2455" s="1">
        <v>66852.87</v>
      </c>
      <c r="K2455" t="s">
        <v>19</v>
      </c>
      <c r="L2455" s="3" t="s">
        <v>25</v>
      </c>
      <c r="M2455" s="3" t="s">
        <v>22</v>
      </c>
      <c r="O2455">
        <f t="array" ref="O2455">SUM(IF($A$2:$A$6785=$A2455,1,0))</f>
        <v>1</v>
      </c>
      <c r="P2455">
        <f t="array" ref="P2455">SUM(IF($E$2:$E$6785&amp;$F$2:$F$6785=$E2455&amp;$F2455,1,0))</f>
        <v>1</v>
      </c>
      <c r="Q2455">
        <v>3</v>
      </c>
    </row>
    <row r="2456" spans="1:17" hidden="1" x14ac:dyDescent="0.25">
      <c r="A2456" s="2">
        <v>37992.558793749078</v>
      </c>
      <c r="B2456" s="2">
        <v>0.4884</v>
      </c>
      <c r="C2456" s="14">
        <v>3294.6011673296862</v>
      </c>
      <c r="D2456" s="1" t="s">
        <v>214</v>
      </c>
      <c r="E2456" s="3" t="s">
        <v>294</v>
      </c>
      <c r="F2456" s="3" t="s">
        <v>274</v>
      </c>
      <c r="G2456" s="1">
        <v>30994.55</v>
      </c>
      <c r="H2456" s="1" t="s">
        <v>21</v>
      </c>
      <c r="I2456" s="3" t="s">
        <v>20</v>
      </c>
      <c r="J2456" s="1">
        <v>68987.070000000007</v>
      </c>
      <c r="K2456" t="s">
        <v>19</v>
      </c>
      <c r="L2456" s="3" t="s">
        <v>25</v>
      </c>
      <c r="M2456" s="3" t="s">
        <v>22</v>
      </c>
      <c r="O2456">
        <f t="array" ref="O2456">SUM(IF($A$2:$A$6785=$A2456,1,0))</f>
        <v>1</v>
      </c>
      <c r="P2456">
        <f t="array" ref="P2456">SUM(IF($E$2:$E$6785&amp;$F$2:$F$6785=$E2456&amp;$F2456,1,0))</f>
        <v>1</v>
      </c>
      <c r="Q2456">
        <v>1</v>
      </c>
    </row>
    <row r="2457" spans="1:17" hidden="1" x14ac:dyDescent="0.25">
      <c r="A2457" s="2">
        <v>37993.958961382523</v>
      </c>
      <c r="B2457" s="1">
        <v>0.4884</v>
      </c>
      <c r="C2457" s="14">
        <v>13185.448545148791</v>
      </c>
      <c r="D2457" s="1" t="s">
        <v>214</v>
      </c>
      <c r="E2457" s="3" t="s">
        <v>233</v>
      </c>
      <c r="F2457" s="3" t="s">
        <v>355</v>
      </c>
      <c r="G2457" s="1">
        <v>35384.17</v>
      </c>
      <c r="H2457" s="1" t="s">
        <v>21</v>
      </c>
      <c r="I2457" s="3" t="s">
        <v>42</v>
      </c>
      <c r="J2457" s="1">
        <v>73378.42</v>
      </c>
      <c r="K2457" t="s">
        <v>19</v>
      </c>
      <c r="L2457" s="3" t="s">
        <v>25</v>
      </c>
      <c r="M2457" s="3" t="s">
        <v>22</v>
      </c>
      <c r="O2457">
        <f t="array" ref="O2457">SUM(IF($A$2:$A$6785=$A2457,1,0))</f>
        <v>1</v>
      </c>
      <c r="P2457">
        <f t="array" ref="P2457">SUM(IF($E$2:$E$6785&amp;$F$2:$F$6785=$E2457&amp;$F2457,1,0))</f>
        <v>1</v>
      </c>
      <c r="Q2457">
        <v>4</v>
      </c>
    </row>
    <row r="2458" spans="1:17" hidden="1" x14ac:dyDescent="0.25">
      <c r="A2458" s="2">
        <v>38000.570304579633</v>
      </c>
      <c r="B2458">
        <v>4.3700000000000003E-2</v>
      </c>
      <c r="C2458" s="14">
        <v>3304.6604431420928</v>
      </c>
      <c r="M2458" s="3" t="s">
        <v>22</v>
      </c>
      <c r="Q2458">
        <v>1</v>
      </c>
    </row>
    <row r="2459" spans="1:17" hidden="1" x14ac:dyDescent="0.25">
      <c r="A2459" s="2">
        <v>38006.279069922501</v>
      </c>
      <c r="B2459" s="2">
        <v>8.3199999999999996E-2</v>
      </c>
      <c r="C2459" s="14">
        <v>3311.803578089477</v>
      </c>
      <c r="D2459" s="1" t="s">
        <v>35</v>
      </c>
      <c r="M2459" s="3" t="s">
        <v>22</v>
      </c>
      <c r="Q2459">
        <v>1</v>
      </c>
    </row>
    <row r="2460" spans="1:17" hidden="1" x14ac:dyDescent="0.25">
      <c r="A2460" s="2">
        <v>38012.661395934927</v>
      </c>
      <c r="B2460" s="2">
        <v>8.3199999999999996E-2</v>
      </c>
      <c r="C2460" s="14">
        <v>3319.7648346010251</v>
      </c>
      <c r="D2460" s="1" t="s">
        <v>35</v>
      </c>
      <c r="E2460" s="3" t="s">
        <v>319</v>
      </c>
      <c r="F2460" s="3" t="s">
        <v>378</v>
      </c>
      <c r="G2460" s="1">
        <v>65295.9</v>
      </c>
      <c r="H2460" s="1" t="s">
        <v>19</v>
      </c>
      <c r="I2460" s="3" t="s">
        <v>25</v>
      </c>
      <c r="J2460" s="1">
        <v>103308.53</v>
      </c>
      <c r="K2460" t="s">
        <v>21</v>
      </c>
      <c r="L2460" s="3" t="s">
        <v>25</v>
      </c>
      <c r="M2460" s="3" t="s">
        <v>22</v>
      </c>
      <c r="O2460">
        <f t="array" ref="O2460">SUM(IF($A$2:$A$6785=$A2460,1,0))</f>
        <v>1</v>
      </c>
      <c r="P2460">
        <f t="array" ref="P2460">SUM(IF($E$2:$E$6785&amp;$F$2:$F$6785=$E2460&amp;$F2460,1,0))</f>
        <v>1</v>
      </c>
      <c r="Q2460">
        <v>1</v>
      </c>
    </row>
    <row r="2461" spans="1:17" hidden="1" x14ac:dyDescent="0.25">
      <c r="A2461" s="2">
        <v>38019.961460758757</v>
      </c>
      <c r="B2461" s="2">
        <v>4.3700000000000003E-2</v>
      </c>
      <c r="C2461" s="14">
        <v>23301.870468004421</v>
      </c>
      <c r="E2461" s="3" t="s">
        <v>180</v>
      </c>
      <c r="F2461" s="3" t="s">
        <v>334</v>
      </c>
      <c r="G2461" s="1">
        <v>30505.72</v>
      </c>
      <c r="H2461" s="1" t="s">
        <v>21</v>
      </c>
      <c r="I2461" s="3" t="s">
        <v>39</v>
      </c>
      <c r="J2461" s="1">
        <v>68525.62</v>
      </c>
      <c r="K2461" t="s">
        <v>19</v>
      </c>
      <c r="L2461" s="3" t="s">
        <v>39</v>
      </c>
      <c r="M2461" s="3" t="s">
        <v>22</v>
      </c>
      <c r="O2461">
        <f t="array" ref="O2461">SUM(IF($A$2:$A$6785=$A2461,1,0))</f>
        <v>1</v>
      </c>
      <c r="P2461">
        <f t="array" ref="P2461">SUM(IF($E$2:$E$6785&amp;$F$2:$F$6785=$E2461&amp;$F2461,1,0))</f>
        <v>1</v>
      </c>
      <c r="Q2461">
        <v>7</v>
      </c>
    </row>
    <row r="2462" spans="1:17" hidden="1" x14ac:dyDescent="0.25">
      <c r="A2462" s="2">
        <v>38024.649898406977</v>
      </c>
      <c r="B2462" s="2">
        <v>4.3700000000000003E-2</v>
      </c>
      <c r="C2462" s="14">
        <v>6669.2959177858502</v>
      </c>
      <c r="M2462" s="3" t="s">
        <v>22</v>
      </c>
      <c r="Q2462">
        <v>2</v>
      </c>
    </row>
    <row r="2463" spans="1:17" hidden="1" x14ac:dyDescent="0.25">
      <c r="A2463" s="2">
        <v>38025.719973414984</v>
      </c>
      <c r="B2463" s="2">
        <v>4.3700000000000003E-2</v>
      </c>
      <c r="C2463" s="14">
        <v>23351.802902561431</v>
      </c>
      <c r="M2463" s="3" t="s">
        <v>22</v>
      </c>
      <c r="Q2463">
        <v>7</v>
      </c>
    </row>
    <row r="2464" spans="1:17" hidden="1" x14ac:dyDescent="0.25">
      <c r="A2464" s="2">
        <v>38031.248573255521</v>
      </c>
      <c r="B2464" s="2">
        <v>4.3700000000000003E-2</v>
      </c>
      <c r="C2464" s="14">
        <v>3342.7997555211218</v>
      </c>
      <c r="M2464" s="3" t="s">
        <v>22</v>
      </c>
      <c r="Q2464">
        <v>1</v>
      </c>
    </row>
    <row r="2465" spans="1:17" hidden="1" x14ac:dyDescent="0.25">
      <c r="A2465" s="2">
        <v>38038.6284788638</v>
      </c>
      <c r="B2465" s="2">
        <v>4.3799999999999999E-2</v>
      </c>
      <c r="C2465" s="14">
        <v>16759.4125405249</v>
      </c>
      <c r="M2465" s="3" t="s">
        <v>22</v>
      </c>
      <c r="Q2465">
        <v>5</v>
      </c>
    </row>
    <row r="2466" spans="1:17" hidden="1" x14ac:dyDescent="0.25">
      <c r="A2466" s="2">
        <v>38052.918492667071</v>
      </c>
      <c r="B2466" s="1">
        <v>4.3799999999999999E-2</v>
      </c>
      <c r="C2466" s="14">
        <v>3369.3659931386378</v>
      </c>
      <c r="M2466" s="3" t="s">
        <v>22</v>
      </c>
      <c r="Q2466">
        <v>1</v>
      </c>
    </row>
    <row r="2467" spans="1:17" hidden="1" x14ac:dyDescent="0.25">
      <c r="A2467" s="2">
        <v>38055.781070721467</v>
      </c>
      <c r="B2467" s="2">
        <v>4.3799999999999999E-2</v>
      </c>
      <c r="C2467" s="14">
        <v>16864.258235683988</v>
      </c>
      <c r="E2467" s="3" t="s">
        <v>37</v>
      </c>
      <c r="F2467" s="3" t="s">
        <v>299</v>
      </c>
      <c r="G2467" s="1">
        <v>26095.23</v>
      </c>
      <c r="H2467" s="1" t="s">
        <v>21</v>
      </c>
      <c r="I2467" s="3" t="s">
        <v>39</v>
      </c>
      <c r="J2467" s="1">
        <v>64150.94</v>
      </c>
      <c r="K2467" t="s">
        <v>19</v>
      </c>
      <c r="L2467" s="3" t="s">
        <v>39</v>
      </c>
      <c r="M2467" s="3" t="s">
        <v>22</v>
      </c>
      <c r="O2467">
        <f t="array" ref="O2467">SUM(IF($A$2:$A$6785=$A2467,1,0))</f>
        <v>1</v>
      </c>
      <c r="P2467">
        <f t="array" ref="P2467">SUM(IF($E$2:$E$6785&amp;$F$2:$F$6785=$E2467&amp;$F2467,1,0))</f>
        <v>1</v>
      </c>
      <c r="Q2467">
        <v>5</v>
      </c>
    </row>
    <row r="2468" spans="1:17" hidden="1" x14ac:dyDescent="0.25">
      <c r="A2468" s="2">
        <v>38066.330631882098</v>
      </c>
      <c r="B2468" s="2">
        <v>4.3799999999999999E-2</v>
      </c>
      <c r="C2468" s="14">
        <v>6771.2978406098518</v>
      </c>
      <c r="E2468" s="3" t="s">
        <v>251</v>
      </c>
      <c r="F2468" s="3" t="s">
        <v>384</v>
      </c>
      <c r="G2468" s="1">
        <v>62558.67</v>
      </c>
      <c r="H2468" s="1" t="s">
        <v>19</v>
      </c>
      <c r="I2468" s="3" t="s">
        <v>39</v>
      </c>
      <c r="J2468" s="1">
        <v>100625.04</v>
      </c>
      <c r="K2468" t="s">
        <v>21</v>
      </c>
      <c r="L2468" s="3" t="s">
        <v>39</v>
      </c>
      <c r="M2468" s="3" t="s">
        <v>22</v>
      </c>
      <c r="O2468">
        <f t="array" ref="O2468">SUM(IF($A$2:$A$6785=$A2468,1,0))</f>
        <v>1</v>
      </c>
      <c r="P2468">
        <f t="array" ref="P2468">SUM(IF($E$2:$E$6785&amp;$F$2:$F$6785=$E2468&amp;$F2468,1,0))</f>
        <v>1</v>
      </c>
      <c r="Q2468">
        <v>2</v>
      </c>
    </row>
    <row r="2469" spans="1:17" hidden="1" x14ac:dyDescent="0.25">
      <c r="A2469" s="2">
        <v>38069.141284957099</v>
      </c>
      <c r="B2469" s="2">
        <v>4.3799999999999999E-2</v>
      </c>
      <c r="C2469" s="14">
        <v>3389.0454475632469</v>
      </c>
      <c r="M2469" s="3" t="s">
        <v>22</v>
      </c>
      <c r="Q2469">
        <v>1</v>
      </c>
    </row>
    <row r="2470" spans="1:17" hidden="1" x14ac:dyDescent="0.25">
      <c r="A2470" s="2">
        <v>38072.840269826367</v>
      </c>
      <c r="B2470" s="2">
        <v>4.3799999999999999E-2</v>
      </c>
      <c r="C2470" s="14">
        <v>16967.53550292653</v>
      </c>
      <c r="E2470" s="3" t="s">
        <v>141</v>
      </c>
      <c r="F2470" s="3" t="s">
        <v>287</v>
      </c>
      <c r="G2470" s="1">
        <v>23532.86</v>
      </c>
      <c r="H2470" s="1" t="s">
        <v>21</v>
      </c>
      <c r="I2470" s="3" t="s">
        <v>42</v>
      </c>
      <c r="J2470" s="1">
        <v>61605.66</v>
      </c>
      <c r="K2470" t="s">
        <v>19</v>
      </c>
      <c r="L2470" s="3" t="s">
        <v>25</v>
      </c>
      <c r="M2470" s="3" t="s">
        <v>22</v>
      </c>
      <c r="O2470">
        <f t="array" ref="O2470">SUM(IF($A$2:$A$6785=$A2470,1,0))</f>
        <v>1</v>
      </c>
      <c r="P2470">
        <f t="array" ref="P2470">SUM(IF($E$2:$E$6785&amp;$F$2:$F$6785=$E2470&amp;$F2470,1,0))</f>
        <v>1</v>
      </c>
      <c r="Q2470">
        <v>5</v>
      </c>
    </row>
    <row r="2471" spans="1:17" hidden="1" x14ac:dyDescent="0.25">
      <c r="A2471" s="2">
        <v>38080.321199055943</v>
      </c>
      <c r="B2471" s="2">
        <v>4.3799999999999999E-2</v>
      </c>
      <c r="C2471" s="14">
        <v>23817.5084303812</v>
      </c>
      <c r="E2471" s="3" t="s">
        <v>266</v>
      </c>
      <c r="F2471" s="3" t="s">
        <v>239</v>
      </c>
      <c r="G2471" s="1">
        <v>62240.83</v>
      </c>
      <c r="H2471" s="1" t="s">
        <v>19</v>
      </c>
      <c r="I2471" s="3" t="s">
        <v>39</v>
      </c>
      <c r="J2471" s="1">
        <v>100321.12</v>
      </c>
      <c r="K2471" t="s">
        <v>21</v>
      </c>
      <c r="L2471" s="3" t="s">
        <v>20</v>
      </c>
      <c r="M2471" s="3" t="s">
        <v>22</v>
      </c>
      <c r="O2471">
        <f t="array" ref="O2471">SUM(IF($A$2:$A$6785=$A2471,1,0))</f>
        <v>1</v>
      </c>
      <c r="P2471">
        <f t="array" ref="P2471">SUM(IF($E$2:$E$6785&amp;$F$2:$F$6785=$E2471&amp;$F2471,1,0))</f>
        <v>1</v>
      </c>
      <c r="Q2471">
        <v>7</v>
      </c>
    </row>
    <row r="2472" spans="1:17" hidden="1" x14ac:dyDescent="0.25">
      <c r="A2472" s="2">
        <v>38085.281587474339</v>
      </c>
      <c r="B2472" s="2">
        <v>8.3500000000000005E-2</v>
      </c>
      <c r="C2472" s="14">
        <v>136337.72779158899</v>
      </c>
      <c r="D2472" s="1" t="s">
        <v>35</v>
      </c>
      <c r="E2472" s="3" t="s">
        <v>63</v>
      </c>
      <c r="F2472" s="3" t="s">
        <v>198</v>
      </c>
      <c r="G2472" s="1">
        <v>22080.94</v>
      </c>
      <c r="H2472" s="1" t="s">
        <v>21</v>
      </c>
      <c r="I2472" s="3" t="s">
        <v>25</v>
      </c>
      <c r="J2472" s="1">
        <v>60166.2</v>
      </c>
      <c r="K2472" t="s">
        <v>19</v>
      </c>
      <c r="L2472" s="3" t="s">
        <v>20</v>
      </c>
      <c r="M2472" s="3" t="s">
        <v>22</v>
      </c>
      <c r="O2472">
        <f t="array" ref="O2472">SUM(IF($A$2:$A$6785=$A2472,1,0))</f>
        <v>1</v>
      </c>
      <c r="P2472">
        <f t="array" ref="P2472">SUM(IF($E$2:$E$6785&amp;$F$2:$F$6785=$E2472&amp;$F2472,1,0))</f>
        <v>1</v>
      </c>
      <c r="Q2472">
        <v>40</v>
      </c>
    </row>
    <row r="2473" spans="1:17" hidden="1" x14ac:dyDescent="0.25">
      <c r="A2473" s="2">
        <v>38089.331026274689</v>
      </c>
      <c r="B2473" s="2">
        <v>8.3500000000000005E-2</v>
      </c>
      <c r="C2473" s="14">
        <v>3413.281029455462</v>
      </c>
      <c r="D2473" s="1" t="s">
        <v>35</v>
      </c>
      <c r="E2473" s="3" t="s">
        <v>213</v>
      </c>
      <c r="F2473" s="3" t="s">
        <v>364</v>
      </c>
      <c r="G2473" s="1">
        <v>63576.27</v>
      </c>
      <c r="H2473" s="1" t="s">
        <v>19</v>
      </c>
      <c r="I2473" s="3" t="s">
        <v>42</v>
      </c>
      <c r="J2473" s="1">
        <v>101665.58</v>
      </c>
      <c r="K2473" t="s">
        <v>21</v>
      </c>
      <c r="L2473" s="3" t="s">
        <v>42</v>
      </c>
      <c r="M2473" s="3" t="s">
        <v>22</v>
      </c>
      <c r="O2473">
        <f t="array" ref="O2473">SUM(IF($A$2:$A$6785=$A2473,1,0))</f>
        <v>1</v>
      </c>
      <c r="P2473">
        <f t="array" ref="P2473">SUM(IF($E$2:$E$6785&amp;$F$2:$F$6785=$E2473&amp;$F2473,1,0))</f>
        <v>1</v>
      </c>
      <c r="Q2473">
        <v>1</v>
      </c>
    </row>
    <row r="2474" spans="1:17" hidden="1" x14ac:dyDescent="0.25">
      <c r="A2474" s="2">
        <v>38098.159414538342</v>
      </c>
      <c r="B2474" s="2">
        <v>4.3900000000000002E-2</v>
      </c>
      <c r="C2474" s="14">
        <v>23966.513369016629</v>
      </c>
      <c r="M2474" s="3" t="s">
        <v>22</v>
      </c>
      <c r="Q2474">
        <v>7</v>
      </c>
    </row>
    <row r="2475" spans="1:17" hidden="1" x14ac:dyDescent="0.25">
      <c r="A2475" s="2">
        <v>38116.779855320186</v>
      </c>
      <c r="B2475" s="2">
        <v>8.3699999999999997E-2</v>
      </c>
      <c r="C2475" s="14">
        <v>3445.7627574971239</v>
      </c>
      <c r="D2475" s="1" t="s">
        <v>35</v>
      </c>
      <c r="E2475" s="3" t="s">
        <v>283</v>
      </c>
      <c r="F2475" s="3" t="s">
        <v>373</v>
      </c>
      <c r="G2475" s="1">
        <v>64865.15</v>
      </c>
      <c r="H2475" s="1" t="s">
        <v>19</v>
      </c>
      <c r="I2475" s="3" t="s">
        <v>39</v>
      </c>
      <c r="J2475" s="1">
        <v>102981.94</v>
      </c>
      <c r="K2475" t="s">
        <v>21</v>
      </c>
      <c r="L2475" s="3" t="s">
        <v>38</v>
      </c>
      <c r="M2475" s="3" t="s">
        <v>22</v>
      </c>
      <c r="O2475">
        <f t="array" ref="O2475">SUM(IF($A$2:$A$6785=$A2475,1,0))</f>
        <v>1</v>
      </c>
      <c r="P2475">
        <f t="array" ref="P2475">SUM(IF($E$2:$E$6785&amp;$F$2:$F$6785=$E2475&amp;$F2475,1,0))</f>
        <v>1</v>
      </c>
      <c r="Q2475">
        <v>1</v>
      </c>
    </row>
    <row r="2476" spans="1:17" hidden="1" x14ac:dyDescent="0.25">
      <c r="A2476" s="2">
        <v>38120.93879686865</v>
      </c>
      <c r="B2476" s="1">
        <v>4.3900000000000002E-2</v>
      </c>
      <c r="C2476" s="14">
        <v>17253.18140157816</v>
      </c>
      <c r="E2476" s="3" t="s">
        <v>269</v>
      </c>
      <c r="F2476" s="3" t="s">
        <v>383</v>
      </c>
      <c r="G2476" s="1">
        <v>68544.19</v>
      </c>
      <c r="H2476" s="1" t="s">
        <v>19</v>
      </c>
      <c r="I2476" s="3" t="s">
        <v>20</v>
      </c>
      <c r="J2476" s="1">
        <v>106665.07</v>
      </c>
      <c r="K2476" t="s">
        <v>21</v>
      </c>
      <c r="L2476" s="3" t="s">
        <v>25</v>
      </c>
      <c r="M2476" s="3" t="s">
        <v>22</v>
      </c>
      <c r="O2476">
        <f t="array" ref="O2476">SUM(IF($A$2:$A$6785=$A2476,1,0))</f>
        <v>1</v>
      </c>
      <c r="P2476">
        <f t="array" ref="P2476">SUM(IF($E$2:$E$6785&amp;$F$2:$F$6785=$E2476&amp;$F2476,1,0))</f>
        <v>1</v>
      </c>
      <c r="Q2476">
        <v>5</v>
      </c>
    </row>
    <row r="2477" spans="1:17" hidden="1" x14ac:dyDescent="0.25">
      <c r="A2477" s="2">
        <v>38127.461226378808</v>
      </c>
      <c r="B2477" s="2">
        <v>4.3999999999999997E-2</v>
      </c>
      <c r="C2477" s="14">
        <v>6916.5071456485603</v>
      </c>
      <c r="E2477" s="3" t="s">
        <v>55</v>
      </c>
      <c r="F2477" s="3" t="s">
        <v>246</v>
      </c>
      <c r="G2477" s="1">
        <v>29267.86</v>
      </c>
      <c r="H2477" s="1" t="s">
        <v>21</v>
      </c>
      <c r="I2477" s="3" t="s">
        <v>42</v>
      </c>
      <c r="J2477" s="1">
        <v>67395.320000000007</v>
      </c>
      <c r="K2477" t="s">
        <v>19</v>
      </c>
      <c r="L2477" s="3" t="s">
        <v>42</v>
      </c>
      <c r="M2477" s="3" t="s">
        <v>22</v>
      </c>
      <c r="O2477">
        <f t="array" ref="O2477">SUM(IF($A$2:$A$6785=$A2477,1,0))</f>
        <v>1</v>
      </c>
      <c r="P2477">
        <f t="array" ref="P2477">SUM(IF($E$2:$E$6785&amp;$F$2:$F$6785=$E2477&amp;$F2477,1,0))</f>
        <v>1</v>
      </c>
      <c r="Q2477">
        <v>2</v>
      </c>
    </row>
    <row r="2478" spans="1:17" hidden="1" x14ac:dyDescent="0.25">
      <c r="A2478" s="2">
        <v>38132.231187219222</v>
      </c>
      <c r="B2478" s="1">
        <v>4.3999999999999997E-2</v>
      </c>
      <c r="C2478" s="14">
        <v>17319.020770639461</v>
      </c>
      <c r="E2478" s="3" t="s">
        <v>120</v>
      </c>
      <c r="F2478" s="3" t="s">
        <v>244</v>
      </c>
      <c r="G2478" s="1">
        <v>28720.71</v>
      </c>
      <c r="H2478" s="1" t="s">
        <v>21</v>
      </c>
      <c r="I2478" s="3" t="s">
        <v>20</v>
      </c>
      <c r="J2478" s="1">
        <v>66852.87</v>
      </c>
      <c r="K2478" t="s">
        <v>19</v>
      </c>
      <c r="L2478" s="3" t="s">
        <v>25</v>
      </c>
      <c r="M2478" s="3" t="s">
        <v>22</v>
      </c>
      <c r="O2478">
        <f t="array" ref="O2478">SUM(IF($A$2:$A$6785=$A2478,1,0))</f>
        <v>1</v>
      </c>
      <c r="P2478">
        <f t="array" ref="P2478">SUM(IF($E$2:$E$6785&amp;$F$2:$F$6785=$E2478&amp;$F2478,1,0))</f>
        <v>1</v>
      </c>
      <c r="Q2478">
        <v>5</v>
      </c>
    </row>
    <row r="2479" spans="1:17" hidden="1" x14ac:dyDescent="0.25">
      <c r="A2479" s="2">
        <v>38139.36053147084</v>
      </c>
      <c r="B2479" s="2">
        <v>4.3999999999999997E-2</v>
      </c>
      <c r="C2479" s="14">
        <v>3472.0684094290391</v>
      </c>
      <c r="M2479" s="3" t="s">
        <v>22</v>
      </c>
      <c r="Q2479">
        <v>1</v>
      </c>
    </row>
    <row r="2480" spans="1:17" hidden="1" x14ac:dyDescent="0.25">
      <c r="A2480" s="2">
        <v>38152.371093314629</v>
      </c>
      <c r="B2480" s="2">
        <v>8.3799999999999999E-2</v>
      </c>
      <c r="C2480" s="14">
        <v>6974.101754804683</v>
      </c>
      <c r="D2480" s="1" t="s">
        <v>35</v>
      </c>
      <c r="M2480" s="3" t="s">
        <v>22</v>
      </c>
      <c r="Q2480">
        <v>2</v>
      </c>
    </row>
    <row r="2481" spans="1:17" hidden="1" x14ac:dyDescent="0.25">
      <c r="A2481" s="2">
        <v>38157.351092630437</v>
      </c>
      <c r="B2481" s="2">
        <v>4.3999999999999997E-2</v>
      </c>
      <c r="C2481" s="14">
        <v>3492.7514146966041</v>
      </c>
      <c r="E2481" s="3" t="s">
        <v>109</v>
      </c>
      <c r="F2481" s="3" t="s">
        <v>319</v>
      </c>
      <c r="G2481" s="1">
        <v>27138.55</v>
      </c>
      <c r="H2481" s="1" t="s">
        <v>21</v>
      </c>
      <c r="I2481" s="3" t="s">
        <v>25</v>
      </c>
      <c r="J2481" s="1">
        <v>65295.9</v>
      </c>
      <c r="K2481" t="s">
        <v>19</v>
      </c>
      <c r="L2481" s="3" t="s">
        <v>25</v>
      </c>
      <c r="M2481" s="3" t="s">
        <v>22</v>
      </c>
      <c r="O2481">
        <f t="array" ref="O2481">SUM(IF($A$2:$A$6785=$A2481,1,0))</f>
        <v>1</v>
      </c>
      <c r="P2481">
        <f t="array" ref="P2481">SUM(IF($E$2:$E$6785&amp;$F$2:$F$6785=$E2481&amp;$F2481,1,0))</f>
        <v>1</v>
      </c>
      <c r="Q2481">
        <v>1</v>
      </c>
    </row>
    <row r="2482" spans="1:17" hidden="1" x14ac:dyDescent="0.25">
      <c r="A2482" s="2">
        <v>38160.831395550413</v>
      </c>
      <c r="B2482" s="2">
        <v>4.3999999999999997E-2</v>
      </c>
      <c r="C2482" s="14">
        <v>10490.171788929671</v>
      </c>
      <c r="E2482" s="3" t="s">
        <v>260</v>
      </c>
      <c r="F2482" s="3" t="s">
        <v>385</v>
      </c>
      <c r="G2482" s="1">
        <v>69138.28</v>
      </c>
      <c r="H2482" s="1" t="s">
        <v>19</v>
      </c>
      <c r="I2482" s="3" t="s">
        <v>20</v>
      </c>
      <c r="J2482" s="1">
        <v>107299.07</v>
      </c>
      <c r="K2482" t="s">
        <v>21</v>
      </c>
      <c r="L2482" s="3" t="s">
        <v>25</v>
      </c>
      <c r="M2482" s="3" t="s">
        <v>22</v>
      </c>
      <c r="O2482">
        <f t="array" ref="O2482">SUM(IF($A$2:$A$6785=$A2482,1,0))</f>
        <v>1</v>
      </c>
      <c r="P2482">
        <f t="array" ref="P2482">SUM(IF($E$2:$E$6785&amp;$F$2:$F$6785=$E2482&amp;$F2482,1,0))</f>
        <v>1</v>
      </c>
      <c r="Q2482">
        <v>3</v>
      </c>
    </row>
    <row r="2483" spans="1:17" hidden="1" x14ac:dyDescent="0.25">
      <c r="A2483" s="2">
        <v>38164.609139554428</v>
      </c>
      <c r="B2483" s="2">
        <v>0.49280000000000002</v>
      </c>
      <c r="C2483" s="14">
        <v>3501.0253457345998</v>
      </c>
      <c r="D2483" s="1" t="s">
        <v>214</v>
      </c>
      <c r="E2483" s="3" t="s">
        <v>96</v>
      </c>
      <c r="F2483" s="3" t="s">
        <v>229</v>
      </c>
      <c r="G2483" s="1">
        <v>28885.14</v>
      </c>
      <c r="H2483" s="1" t="s">
        <v>21</v>
      </c>
      <c r="I2483" s="3" t="s">
        <v>20</v>
      </c>
      <c r="J2483" s="1">
        <v>67049.179999999993</v>
      </c>
      <c r="K2483" t="s">
        <v>19</v>
      </c>
      <c r="L2483" s="3" t="s">
        <v>20</v>
      </c>
      <c r="M2483" s="3" t="s">
        <v>22</v>
      </c>
      <c r="O2483">
        <f t="array" ref="O2483">SUM(IF($A$2:$A$6785=$A2483,1,0))</f>
        <v>1</v>
      </c>
      <c r="P2483">
        <f t="array" ref="P2483">SUM(IF($E$2:$E$6785&amp;$F$2:$F$6785=$E2483&amp;$F2483,1,0))</f>
        <v>1</v>
      </c>
      <c r="Q2483">
        <v>1</v>
      </c>
    </row>
    <row r="2484" spans="1:17" hidden="1" x14ac:dyDescent="0.25">
      <c r="A2484" s="2">
        <v>38168.759962808152</v>
      </c>
      <c r="B2484" s="2">
        <v>4.41E-2</v>
      </c>
      <c r="C2484" s="14">
        <v>3505.7387754850652</v>
      </c>
      <c r="E2484" s="3" t="s">
        <v>293</v>
      </c>
      <c r="F2484" s="3" t="s">
        <v>386</v>
      </c>
      <c r="G2484" s="1">
        <v>66735.88</v>
      </c>
      <c r="H2484" s="1" t="s">
        <v>19</v>
      </c>
      <c r="I2484" s="3" t="s">
        <v>38</v>
      </c>
      <c r="J2484" s="1">
        <v>104904.55</v>
      </c>
      <c r="K2484" t="s">
        <v>21</v>
      </c>
      <c r="L2484" s="3" t="s">
        <v>39</v>
      </c>
      <c r="M2484" s="3" t="s">
        <v>22</v>
      </c>
      <c r="O2484">
        <f t="array" ref="O2484">SUM(IF($A$2:$A$6785=$A2484,1,0))</f>
        <v>1</v>
      </c>
      <c r="P2484">
        <f t="array" ref="P2484">SUM(IF($E$2:$E$6785&amp;$F$2:$F$6785=$E2484&amp;$F2484,1,0))</f>
        <v>1</v>
      </c>
      <c r="Q2484">
        <v>1</v>
      </c>
    </row>
    <row r="2485" spans="1:17" hidden="1" x14ac:dyDescent="0.25">
      <c r="A2485" s="2">
        <v>38172.709778174132</v>
      </c>
      <c r="B2485">
        <v>4.41E-2</v>
      </c>
      <c r="C2485" s="14">
        <v>7020.422947335157</v>
      </c>
      <c r="E2485" s="3" t="s">
        <v>248</v>
      </c>
      <c r="F2485" s="3" t="s">
        <v>383</v>
      </c>
      <c r="G2485" s="1">
        <v>68492.429999999993</v>
      </c>
      <c r="H2485" s="1" t="s">
        <v>19</v>
      </c>
      <c r="I2485" s="3" t="s">
        <v>25</v>
      </c>
      <c r="J2485" s="1">
        <v>106665.07</v>
      </c>
      <c r="K2485" t="s">
        <v>21</v>
      </c>
      <c r="L2485" s="3" t="s">
        <v>25</v>
      </c>
      <c r="M2485" s="3" t="s">
        <v>22</v>
      </c>
      <c r="O2485">
        <f t="array" ref="O2485">SUM(IF($A$2:$A$6785=$A2485,1,0))</f>
        <v>1</v>
      </c>
      <c r="P2485">
        <f t="array" ref="P2485">SUM(IF($E$2:$E$6785&amp;$F$2:$F$6785=$E2485&amp;$F2485,1,0))</f>
        <v>1</v>
      </c>
      <c r="Q2485">
        <v>2</v>
      </c>
    </row>
    <row r="2486" spans="1:17" hidden="1" x14ac:dyDescent="0.25">
      <c r="A2486" s="2">
        <v>38174.310840642029</v>
      </c>
      <c r="B2486" s="2">
        <v>4.41E-2</v>
      </c>
      <c r="C2486" s="14">
        <v>7024.0420188061671</v>
      </c>
      <c r="M2486" s="3" t="s">
        <v>22</v>
      </c>
      <c r="Q2486">
        <v>2</v>
      </c>
    </row>
    <row r="2487" spans="1:17" hidden="1" x14ac:dyDescent="0.25">
      <c r="A2487" s="2">
        <v>38179.388667872947</v>
      </c>
      <c r="B2487" s="2">
        <v>4.41E-2</v>
      </c>
      <c r="C2487" s="14">
        <v>3517.7466962642452</v>
      </c>
      <c r="M2487" s="3" t="s">
        <v>22</v>
      </c>
      <c r="Q2487">
        <v>1</v>
      </c>
    </row>
    <row r="2488" spans="1:17" hidden="1" x14ac:dyDescent="0.25">
      <c r="A2488" s="2">
        <v>38183.611451792072</v>
      </c>
      <c r="B2488" s="1">
        <v>4.41E-2</v>
      </c>
      <c r="C2488" s="14">
        <v>21134.956584147742</v>
      </c>
      <c r="E2488" s="3" t="s">
        <v>27</v>
      </c>
      <c r="F2488" s="3" t="s">
        <v>308</v>
      </c>
      <c r="G2488" s="1">
        <v>25409.74</v>
      </c>
      <c r="H2488" s="1" t="s">
        <v>21</v>
      </c>
      <c r="I2488" s="3" t="s">
        <v>25</v>
      </c>
      <c r="J2488" s="1">
        <v>63593.35</v>
      </c>
      <c r="K2488" t="s">
        <v>19</v>
      </c>
      <c r="L2488" s="3" t="s">
        <v>20</v>
      </c>
      <c r="M2488" s="3" t="s">
        <v>22</v>
      </c>
      <c r="O2488">
        <f t="array" ref="O2488">SUM(IF($A$2:$A$6785=$A2488,1,0))</f>
        <v>1</v>
      </c>
      <c r="P2488">
        <f t="array" ref="P2488">SUM(IF($E$2:$E$6785&amp;$F$2:$F$6785=$E2488&amp;$F2488,1,0))</f>
        <v>1</v>
      </c>
      <c r="Q2488">
        <v>6</v>
      </c>
    </row>
    <row r="2489" spans="1:17" hidden="1" x14ac:dyDescent="0.25">
      <c r="A2489" s="2">
        <v>38189.490810573952</v>
      </c>
      <c r="B2489" s="2">
        <v>4.41E-2</v>
      </c>
      <c r="C2489" s="14">
        <v>10587.23144915627</v>
      </c>
      <c r="E2489" s="3" t="s">
        <v>266</v>
      </c>
      <c r="F2489" s="3" t="s">
        <v>201</v>
      </c>
      <c r="G2489" s="1">
        <v>62240.83</v>
      </c>
      <c r="H2489" s="1" t="s">
        <v>19</v>
      </c>
      <c r="I2489" s="3" t="s">
        <v>39</v>
      </c>
      <c r="J2489" s="1">
        <v>100430.29</v>
      </c>
      <c r="K2489" t="s">
        <v>21</v>
      </c>
      <c r="L2489" s="3" t="s">
        <v>20</v>
      </c>
      <c r="M2489" s="3" t="s">
        <v>22</v>
      </c>
      <c r="O2489">
        <f t="array" ref="O2489">SUM(IF($A$2:$A$6785=$A2489,1,0))</f>
        <v>1</v>
      </c>
      <c r="P2489">
        <f t="array" ref="P2489">SUM(IF($E$2:$E$6785&amp;$F$2:$F$6785=$E2489&amp;$F2489,1,0))</f>
        <v>1</v>
      </c>
      <c r="Q2489">
        <v>3</v>
      </c>
    </row>
    <row r="2490" spans="1:17" hidden="1" x14ac:dyDescent="0.25">
      <c r="A2490" s="2">
        <v>38193.069006677819</v>
      </c>
      <c r="B2490" s="1">
        <v>4.41E-2</v>
      </c>
      <c r="C2490" s="14">
        <v>28264.567629707621</v>
      </c>
      <c r="M2490" s="3" t="s">
        <v>22</v>
      </c>
      <c r="Q2490">
        <v>8</v>
      </c>
    </row>
    <row r="2491" spans="1:17" hidden="1" x14ac:dyDescent="0.25">
      <c r="A2491" s="2">
        <v>38201.72033933537</v>
      </c>
      <c r="B2491" s="2">
        <v>4.41E-2</v>
      </c>
      <c r="C2491" s="14">
        <v>14170.73903390986</v>
      </c>
      <c r="M2491" s="3" t="s">
        <v>22</v>
      </c>
      <c r="Q2491">
        <v>4</v>
      </c>
    </row>
    <row r="2492" spans="1:17" hidden="1" x14ac:dyDescent="0.25">
      <c r="A2492" s="2">
        <v>38203.22147917335</v>
      </c>
      <c r="B2492" s="2">
        <v>4.41E-2</v>
      </c>
      <c r="C2492" s="14">
        <v>3544.346769361041</v>
      </c>
      <c r="M2492" s="3" t="s">
        <v>22</v>
      </c>
      <c r="Q2492">
        <v>1</v>
      </c>
    </row>
    <row r="2493" spans="1:17" hidden="1" x14ac:dyDescent="0.25">
      <c r="A2493" s="2">
        <v>38211.988609033913</v>
      </c>
      <c r="B2493" s="2">
        <v>4.41E-2</v>
      </c>
      <c r="C2493" s="14">
        <v>10662.05095558006</v>
      </c>
      <c r="E2493" s="3" t="s">
        <v>60</v>
      </c>
      <c r="F2493" s="3" t="s">
        <v>314</v>
      </c>
      <c r="G2493" s="1">
        <v>37197.64</v>
      </c>
      <c r="H2493" s="1" t="s">
        <v>21</v>
      </c>
      <c r="I2493" s="3" t="s">
        <v>43</v>
      </c>
      <c r="J2493" s="1">
        <v>75409.58</v>
      </c>
      <c r="K2493" t="s">
        <v>19</v>
      </c>
      <c r="L2493" s="3" t="s">
        <v>43</v>
      </c>
      <c r="M2493" s="3" t="s">
        <v>22</v>
      </c>
      <c r="O2493">
        <f t="array" ref="O2493">SUM(IF($A$2:$A$6785=$A2493,1,0))</f>
        <v>1</v>
      </c>
      <c r="P2493">
        <f t="array" ref="P2493">SUM(IF($E$2:$E$6785&amp;$F$2:$F$6785=$E2493&amp;$F2493,1,0))</f>
        <v>1</v>
      </c>
      <c r="Q2493">
        <v>3</v>
      </c>
    </row>
    <row r="2494" spans="1:17" hidden="1" x14ac:dyDescent="0.25">
      <c r="A2494" s="2">
        <v>38214.208639166893</v>
      </c>
      <c r="B2494" s="2">
        <v>4.4200000000000003E-2</v>
      </c>
      <c r="C2494" s="14">
        <v>3556.455779731144</v>
      </c>
      <c r="E2494" s="3" t="s">
        <v>256</v>
      </c>
      <c r="F2494" s="3" t="s">
        <v>387</v>
      </c>
      <c r="G2494" s="1">
        <v>63232.14</v>
      </c>
      <c r="H2494" s="1" t="s">
        <v>19</v>
      </c>
      <c r="I2494" s="3" t="s">
        <v>25</v>
      </c>
      <c r="J2494" s="1">
        <v>101446.27</v>
      </c>
      <c r="K2494" t="s">
        <v>21</v>
      </c>
      <c r="L2494" s="3" t="s">
        <v>25</v>
      </c>
      <c r="M2494" s="3" t="s">
        <v>22</v>
      </c>
      <c r="O2494">
        <f t="array" ref="O2494">SUM(IF($A$2:$A$6785=$A2494,1,0))</f>
        <v>1</v>
      </c>
      <c r="P2494">
        <f t="array" ref="P2494">SUM(IF($E$2:$E$6785&amp;$F$2:$F$6785=$E2494&amp;$F2494,1,0))</f>
        <v>1</v>
      </c>
      <c r="Q2494">
        <v>1</v>
      </c>
    </row>
    <row r="2495" spans="1:17" hidden="1" x14ac:dyDescent="0.25">
      <c r="A2495" s="2">
        <v>38220.221484867427</v>
      </c>
      <c r="B2495" s="2">
        <v>8.4099999999999994E-2</v>
      </c>
      <c r="C2495" s="14">
        <v>32067.368113709461</v>
      </c>
      <c r="D2495" s="1" t="s">
        <v>35</v>
      </c>
      <c r="E2495" s="3" t="s">
        <v>275</v>
      </c>
      <c r="F2495" s="3" t="s">
        <v>368</v>
      </c>
      <c r="G2495" s="1">
        <v>64215.45</v>
      </c>
      <c r="H2495" s="1" t="s">
        <v>19</v>
      </c>
      <c r="I2495" s="3" t="s">
        <v>38</v>
      </c>
      <c r="J2495" s="1">
        <v>102435.67</v>
      </c>
      <c r="K2495" t="s">
        <v>21</v>
      </c>
      <c r="L2495" s="3" t="s">
        <v>39</v>
      </c>
      <c r="M2495" s="3" t="s">
        <v>22</v>
      </c>
      <c r="O2495">
        <f t="array" ref="O2495">SUM(IF($A$2:$A$6785=$A2495,1,0))</f>
        <v>1</v>
      </c>
      <c r="P2495">
        <f t="array" ref="P2495">SUM(IF($E$2:$E$6785&amp;$F$2:$F$6785=$E2495&amp;$F2495,1,0))</f>
        <v>1</v>
      </c>
      <c r="Q2495">
        <v>9</v>
      </c>
    </row>
    <row r="2496" spans="1:17" hidden="1" x14ac:dyDescent="0.25">
      <c r="A2496" s="2">
        <v>38236.140962238162</v>
      </c>
      <c r="B2496" s="2">
        <v>8.4199999999999997E-2</v>
      </c>
      <c r="C2496" s="14">
        <v>32222.985206012439</v>
      </c>
      <c r="D2496" s="1" t="s">
        <v>35</v>
      </c>
      <c r="E2496" s="3" t="s">
        <v>235</v>
      </c>
      <c r="F2496" s="3" t="s">
        <v>275</v>
      </c>
      <c r="G2496" s="1">
        <v>25979.34</v>
      </c>
      <c r="H2496" s="1" t="s">
        <v>21</v>
      </c>
      <c r="I2496" s="3" t="s">
        <v>91</v>
      </c>
      <c r="J2496" s="1">
        <v>64215.45</v>
      </c>
      <c r="K2496" t="s">
        <v>19</v>
      </c>
      <c r="L2496" s="3" t="s">
        <v>38</v>
      </c>
      <c r="M2496" s="3" t="s">
        <v>22</v>
      </c>
      <c r="O2496">
        <f t="array" ref="O2496">SUM(IF($A$2:$A$6785=$A2496,1,0))</f>
        <v>1</v>
      </c>
      <c r="P2496">
        <f t="array" ref="P2496">SUM(IF($E$2:$E$6785&amp;$F$2:$F$6785=$E2496&amp;$F2496,1,0))</f>
        <v>1</v>
      </c>
      <c r="Q2496">
        <v>9</v>
      </c>
    </row>
    <row r="2497" spans="1:17" hidden="1" x14ac:dyDescent="0.25">
      <c r="A2497" s="2">
        <v>38244.670134846172</v>
      </c>
      <c r="B2497" s="1">
        <v>8.4199999999999997E-2</v>
      </c>
      <c r="C2497" s="14">
        <v>10768.52652349689</v>
      </c>
      <c r="D2497" s="1" t="s">
        <v>35</v>
      </c>
      <c r="M2497" s="3" t="s">
        <v>22</v>
      </c>
      <c r="Q2497">
        <v>3</v>
      </c>
    </row>
    <row r="2498" spans="1:17" hidden="1" x14ac:dyDescent="0.25">
      <c r="A2498" s="2">
        <v>38249.018737852748</v>
      </c>
      <c r="B2498" s="2">
        <v>8.4199999999999997E-2</v>
      </c>
      <c r="C2498" s="14">
        <v>7188.3286364162332</v>
      </c>
      <c r="D2498" s="1" t="s">
        <v>35</v>
      </c>
      <c r="E2498" s="3" t="s">
        <v>258</v>
      </c>
      <c r="F2498" s="3" t="s">
        <v>363</v>
      </c>
      <c r="G2498" s="1">
        <v>64235.61</v>
      </c>
      <c r="H2498" s="1" t="s">
        <v>19</v>
      </c>
      <c r="I2498" s="3" t="s">
        <v>20</v>
      </c>
      <c r="J2498" s="1">
        <v>102484.66</v>
      </c>
      <c r="K2498" t="s">
        <v>21</v>
      </c>
      <c r="L2498" s="3" t="s">
        <v>20</v>
      </c>
      <c r="M2498" s="3" t="s">
        <v>22</v>
      </c>
      <c r="O2498">
        <f t="array" ref="O2498">SUM(IF($A$2:$A$6785=$A2498,1,0))</f>
        <v>1</v>
      </c>
      <c r="P2498">
        <f t="array" ref="P2498">SUM(IF($E$2:$E$6785&amp;$F$2:$F$6785=$E2498&amp;$F2498,1,0))</f>
        <v>1</v>
      </c>
      <c r="Q2498">
        <v>2</v>
      </c>
    </row>
    <row r="2499" spans="1:17" hidden="1" x14ac:dyDescent="0.25">
      <c r="A2499" s="2">
        <v>38253.241763121478</v>
      </c>
      <c r="B2499" s="2">
        <v>4.4200000000000003E-2</v>
      </c>
      <c r="C2499" s="14">
        <v>10796.01026240578</v>
      </c>
      <c r="E2499" s="3" t="s">
        <v>248</v>
      </c>
      <c r="F2499" s="3" t="s">
        <v>382</v>
      </c>
      <c r="G2499" s="1">
        <v>68492.429999999993</v>
      </c>
      <c r="H2499" s="1" t="s">
        <v>19</v>
      </c>
      <c r="I2499" s="3" t="s">
        <v>25</v>
      </c>
      <c r="J2499" s="1">
        <v>106745.65</v>
      </c>
      <c r="K2499" t="s">
        <v>21</v>
      </c>
      <c r="L2499" s="3" t="s">
        <v>42</v>
      </c>
      <c r="M2499" s="3" t="s">
        <v>22</v>
      </c>
      <c r="O2499">
        <f t="array" ref="O2499">SUM(IF($A$2:$A$6785=$A2499,1,0))</f>
        <v>1</v>
      </c>
      <c r="P2499">
        <f t="array" ref="P2499">SUM(IF($E$2:$E$6785&amp;$F$2:$F$6785=$E2499&amp;$F2499,1,0))</f>
        <v>1</v>
      </c>
      <c r="Q2499">
        <v>3</v>
      </c>
    </row>
    <row r="2500" spans="1:17" hidden="1" x14ac:dyDescent="0.25">
      <c r="A2500" s="2">
        <v>38259.759978025591</v>
      </c>
      <c r="B2500" s="2">
        <v>4.4299999999999999E-2</v>
      </c>
      <c r="C2500" s="14">
        <v>14422.380201986231</v>
      </c>
      <c r="M2500" s="3" t="s">
        <v>22</v>
      </c>
      <c r="Q2500">
        <v>4</v>
      </c>
    </row>
    <row r="2501" spans="1:17" hidden="1" x14ac:dyDescent="0.25">
      <c r="A2501" s="2">
        <v>38280.340764029032</v>
      </c>
      <c r="B2501" s="2">
        <v>4.4299999999999999E-2</v>
      </c>
      <c r="C2501" s="14">
        <v>3627.2216032154402</v>
      </c>
      <c r="E2501" s="3" t="s">
        <v>253</v>
      </c>
      <c r="F2501" s="3" t="s">
        <v>380</v>
      </c>
      <c r="G2501" s="1">
        <v>68801.67</v>
      </c>
      <c r="H2501" s="1" t="s">
        <v>19</v>
      </c>
      <c r="I2501" s="3" t="s">
        <v>25</v>
      </c>
      <c r="J2501" s="1">
        <v>107081.94</v>
      </c>
      <c r="K2501" t="s">
        <v>21</v>
      </c>
      <c r="L2501" s="3" t="s">
        <v>20</v>
      </c>
      <c r="M2501" s="3" t="s">
        <v>22</v>
      </c>
      <c r="O2501">
        <f t="array" ref="O2501">SUM(IF($A$2:$A$6785=$A2501,1,0))</f>
        <v>1</v>
      </c>
      <c r="P2501">
        <f t="array" ref="P2501">SUM(IF($E$2:$E$6785&amp;$F$2:$F$6785=$E2501&amp;$F2501,1,0))</f>
        <v>1</v>
      </c>
      <c r="Q2501">
        <v>1</v>
      </c>
    </row>
    <row r="2502" spans="1:17" hidden="1" x14ac:dyDescent="0.25">
      <c r="A2502" s="2">
        <v>38282.27913333883</v>
      </c>
      <c r="B2502" s="1">
        <v>4.4299999999999999E-2</v>
      </c>
      <c r="C2502" s="14">
        <v>10887.718922639649</v>
      </c>
      <c r="M2502" s="3" t="s">
        <v>22</v>
      </c>
      <c r="Q2502">
        <v>3</v>
      </c>
    </row>
    <row r="2503" spans="1:17" hidden="1" x14ac:dyDescent="0.25">
      <c r="A2503" s="2">
        <v>38283.230037218607</v>
      </c>
      <c r="B2503" s="2">
        <v>4.4299999999999999E-2</v>
      </c>
      <c r="C2503" s="14">
        <v>10890.68530405435</v>
      </c>
      <c r="E2503" s="3" t="s">
        <v>293</v>
      </c>
      <c r="F2503" s="3" t="s">
        <v>388</v>
      </c>
      <c r="G2503" s="1">
        <v>66735.88</v>
      </c>
      <c r="H2503" s="1" t="s">
        <v>19</v>
      </c>
      <c r="I2503" s="3" t="s">
        <v>38</v>
      </c>
      <c r="J2503" s="1">
        <v>105019.06</v>
      </c>
      <c r="K2503" t="s">
        <v>21</v>
      </c>
      <c r="L2503" s="3" t="s">
        <v>38</v>
      </c>
      <c r="M2503" s="3" t="s">
        <v>22</v>
      </c>
      <c r="O2503">
        <f t="array" ref="O2503">SUM(IF($A$2:$A$6785=$A2503,1,0))</f>
        <v>1</v>
      </c>
      <c r="P2503">
        <f t="array" ref="P2503">SUM(IF($E$2:$E$6785&amp;$F$2:$F$6785=$E2503&amp;$F2503,1,0))</f>
        <v>1</v>
      </c>
      <c r="Q2503">
        <v>3</v>
      </c>
    </row>
    <row r="2504" spans="1:17" hidden="1" x14ac:dyDescent="0.25">
      <c r="A2504" s="2">
        <v>38285.619927419742</v>
      </c>
      <c r="B2504" s="2">
        <v>4.4299999999999999E-2</v>
      </c>
      <c r="C2504" s="14">
        <v>25428.970568165671</v>
      </c>
      <c r="E2504" s="3" t="s">
        <v>33</v>
      </c>
      <c r="F2504" s="3" t="s">
        <v>234</v>
      </c>
      <c r="G2504" s="1">
        <v>19872.43</v>
      </c>
      <c r="H2504" s="1" t="s">
        <v>21</v>
      </c>
      <c r="I2504" s="3" t="s">
        <v>25</v>
      </c>
      <c r="J2504" s="1">
        <v>58158.080000000002</v>
      </c>
      <c r="K2504" t="s">
        <v>19</v>
      </c>
      <c r="L2504" s="3" t="s">
        <v>25</v>
      </c>
      <c r="M2504" s="3" t="s">
        <v>22</v>
      </c>
      <c r="O2504">
        <f t="array" ref="O2504">SUM(IF($A$2:$A$6785=$A2504,1,0))</f>
        <v>1</v>
      </c>
      <c r="P2504">
        <f t="array" ref="P2504">SUM(IF($E$2:$E$6785&amp;$F$2:$F$6785=$E2504&amp;$F2504,1,0))</f>
        <v>1</v>
      </c>
      <c r="Q2504">
        <v>7</v>
      </c>
    </row>
    <row r="2505" spans="1:17" hidden="1" x14ac:dyDescent="0.25">
      <c r="A2505" s="2">
        <v>38288.520934077373</v>
      </c>
      <c r="B2505" s="2">
        <v>4.4299999999999999E-2</v>
      </c>
      <c r="C2505" s="14">
        <v>7271.4315631593727</v>
      </c>
      <c r="M2505" s="3" t="s">
        <v>22</v>
      </c>
      <c r="Q2505">
        <v>2</v>
      </c>
    </row>
    <row r="2506" spans="1:17" hidden="1" x14ac:dyDescent="0.25">
      <c r="A2506" s="2">
        <v>38297.589108276821</v>
      </c>
      <c r="B2506" s="2">
        <v>8.4400000000000003E-2</v>
      </c>
      <c r="C2506" s="14">
        <v>29160.5099536829</v>
      </c>
      <c r="D2506" s="1" t="s">
        <v>35</v>
      </c>
      <c r="E2506" s="3" t="s">
        <v>347</v>
      </c>
      <c r="F2506" s="3" t="s">
        <v>389</v>
      </c>
      <c r="G2506" s="1">
        <v>66301.350000000006</v>
      </c>
      <c r="H2506" s="1" t="s">
        <v>19</v>
      </c>
      <c r="I2506" s="3" t="s">
        <v>91</v>
      </c>
      <c r="J2506" s="1">
        <v>104598.99</v>
      </c>
      <c r="K2506" t="s">
        <v>21</v>
      </c>
      <c r="L2506" s="3" t="s">
        <v>38</v>
      </c>
      <c r="M2506" s="3" t="s">
        <v>22</v>
      </c>
      <c r="O2506">
        <f t="array" ref="O2506">SUM(IF($A$2:$A$6785=$A2506,1,0))</f>
        <v>1</v>
      </c>
      <c r="P2506">
        <f t="array" ref="P2506">SUM(IF($E$2:$E$6785&amp;$F$2:$F$6785=$E2506&amp;$F2506,1,0))</f>
        <v>1</v>
      </c>
      <c r="Q2506">
        <v>8</v>
      </c>
    </row>
    <row r="2507" spans="1:17" hidden="1" x14ac:dyDescent="0.25">
      <c r="A2507" s="2">
        <v>38301.73981000654</v>
      </c>
      <c r="B2507" s="2">
        <v>4.4400000000000002E-2</v>
      </c>
      <c r="C2507" s="14">
        <v>21895.91043849085</v>
      </c>
      <c r="E2507" s="3" t="s">
        <v>33</v>
      </c>
      <c r="F2507" s="3" t="s">
        <v>216</v>
      </c>
      <c r="G2507" s="1">
        <v>19872.43</v>
      </c>
      <c r="H2507" s="1" t="s">
        <v>21</v>
      </c>
      <c r="I2507" s="3" t="s">
        <v>25</v>
      </c>
      <c r="J2507" s="1">
        <v>58174.15</v>
      </c>
      <c r="K2507" t="s">
        <v>19</v>
      </c>
      <c r="L2507" s="3" t="s">
        <v>20</v>
      </c>
      <c r="M2507" s="3" t="s">
        <v>22</v>
      </c>
      <c r="O2507">
        <f t="array" ref="O2507">SUM(IF($A$2:$A$6785=$A2507,1,0))</f>
        <v>1</v>
      </c>
      <c r="P2507">
        <f t="array" ref="P2507">SUM(IF($E$2:$E$6785&amp;$F$2:$F$6785=$E2507&amp;$F2507,1,0))</f>
        <v>1</v>
      </c>
      <c r="Q2507">
        <v>6</v>
      </c>
    </row>
    <row r="2508" spans="1:17" hidden="1" x14ac:dyDescent="0.25">
      <c r="A2508" s="2">
        <v>38313.890980448181</v>
      </c>
      <c r="B2508" s="2">
        <v>4.4400000000000002E-2</v>
      </c>
      <c r="C2508" s="14">
        <v>14646.7451538315</v>
      </c>
      <c r="E2508" s="3" t="s">
        <v>293</v>
      </c>
      <c r="F2508" s="3" t="s">
        <v>390</v>
      </c>
      <c r="G2508" s="1">
        <v>66735.88</v>
      </c>
      <c r="H2508" s="1" t="s">
        <v>19</v>
      </c>
      <c r="I2508" s="3" t="s">
        <v>38</v>
      </c>
      <c r="J2508" s="1">
        <v>105049.72</v>
      </c>
      <c r="K2508" t="s">
        <v>21</v>
      </c>
      <c r="L2508" s="3" t="s">
        <v>91</v>
      </c>
      <c r="M2508" s="3" t="s">
        <v>22</v>
      </c>
      <c r="O2508">
        <f t="array" ref="O2508">SUM(IF($A$2:$A$6785=$A2508,1,0))</f>
        <v>1</v>
      </c>
      <c r="P2508">
        <f t="array" ref="P2508">SUM(IF($E$2:$E$6785&amp;$F$2:$F$6785=$E2508&amp;$F2508,1,0))</f>
        <v>1</v>
      </c>
      <c r="Q2508">
        <v>4</v>
      </c>
    </row>
    <row r="2509" spans="1:17" hidden="1" x14ac:dyDescent="0.25">
      <c r="A2509" s="2">
        <v>38318.150521614683</v>
      </c>
      <c r="B2509" s="2">
        <v>0.1028</v>
      </c>
      <c r="C2509" s="14">
        <v>25661.93490180916</v>
      </c>
      <c r="D2509" s="1" t="s">
        <v>195</v>
      </c>
      <c r="E2509" s="3" t="s">
        <v>262</v>
      </c>
      <c r="F2509" s="3" t="s">
        <v>391</v>
      </c>
      <c r="G2509" s="1">
        <v>35291</v>
      </c>
      <c r="H2509" s="1" t="s">
        <v>21</v>
      </c>
      <c r="I2509" s="3" t="s">
        <v>20</v>
      </c>
      <c r="J2509" s="1">
        <v>73609.100000000006</v>
      </c>
      <c r="K2509" t="s">
        <v>19</v>
      </c>
      <c r="L2509" s="3" t="s">
        <v>39</v>
      </c>
      <c r="M2509" s="3" t="s">
        <v>22</v>
      </c>
      <c r="O2509">
        <f t="array" ref="O2509">SUM(IF($A$2:$A$6785=$A2509,1,0))</f>
        <v>2</v>
      </c>
      <c r="P2509">
        <f t="array" ref="P2509">SUM(IF($E$2:$E$6785&amp;$F$2:$F$6785=$E2509&amp;$F2509,1,0))</f>
        <v>1</v>
      </c>
      <c r="Q2509">
        <v>7</v>
      </c>
    </row>
    <row r="2510" spans="1:17" hidden="1" x14ac:dyDescent="0.25">
      <c r="A2510" s="2">
        <v>38318.150521614683</v>
      </c>
      <c r="B2510" s="2">
        <v>0.1028</v>
      </c>
      <c r="C2510" s="14">
        <v>25661.93490180916</v>
      </c>
      <c r="D2510" s="1" t="s">
        <v>195</v>
      </c>
      <c r="E2510" s="3" t="s">
        <v>50</v>
      </c>
      <c r="F2510" s="3" t="s">
        <v>286</v>
      </c>
      <c r="G2510" s="1">
        <v>27604.26</v>
      </c>
      <c r="H2510" s="1" t="s">
        <v>21</v>
      </c>
      <c r="I2510" s="3" t="s">
        <v>20</v>
      </c>
      <c r="J2510" s="1">
        <v>65922.42</v>
      </c>
      <c r="K2510" t="s">
        <v>19</v>
      </c>
      <c r="L2510" s="3" t="s">
        <v>39</v>
      </c>
      <c r="M2510" s="3" t="s">
        <v>22</v>
      </c>
      <c r="O2510">
        <f t="array" ref="O2510">SUM(IF($A$2:$A$6785=$A2510,1,0))</f>
        <v>2</v>
      </c>
      <c r="P2510">
        <f t="array" ref="P2510">SUM(IF($E$2:$E$6785&amp;$F$2:$F$6785=$E2510&amp;$F2510,1,0))</f>
        <v>1</v>
      </c>
      <c r="Q2510">
        <v>7</v>
      </c>
    </row>
    <row r="2511" spans="1:17" hidden="1" x14ac:dyDescent="0.25">
      <c r="A2511" s="2">
        <v>38323.939658394142</v>
      </c>
      <c r="B2511" s="2">
        <v>8.4599999999999995E-2</v>
      </c>
      <c r="C2511" s="14">
        <v>11015.444363656499</v>
      </c>
      <c r="D2511" s="1" t="s">
        <v>35</v>
      </c>
      <c r="M2511" s="3" t="s">
        <v>22</v>
      </c>
      <c r="Q2511">
        <v>3</v>
      </c>
    </row>
    <row r="2512" spans="1:17" hidden="1" x14ac:dyDescent="0.25">
      <c r="A2512" s="2">
        <v>38328.509456652508</v>
      </c>
      <c r="B2512" s="2">
        <v>4.4400000000000002E-2</v>
      </c>
      <c r="C2512" s="14">
        <v>22058.345457312422</v>
      </c>
      <c r="E2512" s="3" t="s">
        <v>120</v>
      </c>
      <c r="F2512" s="3" t="s">
        <v>229</v>
      </c>
      <c r="G2512" s="1">
        <v>28720.71</v>
      </c>
      <c r="H2512" s="1" t="s">
        <v>21</v>
      </c>
      <c r="I2512" s="3" t="s">
        <v>20</v>
      </c>
      <c r="J2512" s="1">
        <v>67049.179999999993</v>
      </c>
      <c r="K2512" t="s">
        <v>19</v>
      </c>
      <c r="L2512" s="3" t="s">
        <v>20</v>
      </c>
      <c r="M2512" s="3" t="s">
        <v>22</v>
      </c>
      <c r="O2512">
        <f t="array" ref="O2512">SUM(IF($A$2:$A$6785=$A2512,1,0))</f>
        <v>1</v>
      </c>
      <c r="P2512">
        <f t="array" ref="P2512">SUM(IF($E$2:$E$6785&amp;$F$2:$F$6785=$E2512&amp;$F2512,1,0))</f>
        <v>1</v>
      </c>
      <c r="Q2512">
        <v>6</v>
      </c>
    </row>
    <row r="2513" spans="1:17" hidden="1" x14ac:dyDescent="0.25">
      <c r="A2513" s="2">
        <v>38333.609323284138</v>
      </c>
      <c r="B2513" s="2">
        <v>8.4599999999999995E-2</v>
      </c>
      <c r="C2513" s="14">
        <v>18407.377949728008</v>
      </c>
      <c r="D2513" s="1" t="s">
        <v>35</v>
      </c>
      <c r="M2513" s="3" t="s">
        <v>22</v>
      </c>
      <c r="Q2513">
        <v>5</v>
      </c>
    </row>
    <row r="2514" spans="1:17" hidden="1" x14ac:dyDescent="0.25">
      <c r="A2514" s="2">
        <v>38350.269398496719</v>
      </c>
      <c r="B2514" s="1">
        <v>4.4499999999999998E-2</v>
      </c>
      <c r="C2514" s="14">
        <v>7395.8428540944824</v>
      </c>
      <c r="M2514" s="3" t="s">
        <v>22</v>
      </c>
      <c r="Q2514">
        <v>2</v>
      </c>
    </row>
    <row r="2515" spans="1:17" hidden="1" x14ac:dyDescent="0.25">
      <c r="A2515" s="2">
        <v>38353.948793153329</v>
      </c>
      <c r="B2515" s="1">
        <v>4.4499999999999998E-2</v>
      </c>
      <c r="C2515" s="14">
        <v>18507.596510974468</v>
      </c>
      <c r="E2515" s="3" t="s">
        <v>215</v>
      </c>
      <c r="F2515" s="3" t="s">
        <v>355</v>
      </c>
      <c r="G2515" s="1">
        <v>35024.49</v>
      </c>
      <c r="H2515" s="1" t="s">
        <v>21</v>
      </c>
      <c r="I2515" s="3" t="s">
        <v>25</v>
      </c>
      <c r="J2515" s="1">
        <v>73378.42</v>
      </c>
      <c r="K2515" t="s">
        <v>19</v>
      </c>
      <c r="L2515" s="3" t="s">
        <v>25</v>
      </c>
      <c r="M2515" s="3" t="s">
        <v>22</v>
      </c>
      <c r="O2515">
        <f t="array" ref="O2515">SUM(IF($A$2:$A$6785=$A2515,1,0))</f>
        <v>1</v>
      </c>
      <c r="P2515">
        <f t="array" ref="P2515">SUM(IF($E$2:$E$6785&amp;$F$2:$F$6785=$E2515&amp;$F2515,1,0))</f>
        <v>1</v>
      </c>
      <c r="Q2515">
        <v>5</v>
      </c>
    </row>
    <row r="2516" spans="1:17" hidden="1" x14ac:dyDescent="0.25">
      <c r="A2516" s="2">
        <v>38355.859703787261</v>
      </c>
      <c r="B2516" s="2">
        <v>0.49780000000000002</v>
      </c>
      <c r="C2516" s="14">
        <v>22220.297793000231</v>
      </c>
      <c r="D2516" s="1" t="s">
        <v>214</v>
      </c>
      <c r="E2516" s="3" t="s">
        <v>96</v>
      </c>
      <c r="F2516" s="3" t="s">
        <v>247</v>
      </c>
      <c r="G2516" s="1">
        <v>28885.14</v>
      </c>
      <c r="H2516" s="1" t="s">
        <v>21</v>
      </c>
      <c r="I2516" s="3" t="s">
        <v>20</v>
      </c>
      <c r="J2516" s="1">
        <v>67240.350000000006</v>
      </c>
      <c r="K2516" t="s">
        <v>19</v>
      </c>
      <c r="L2516" s="3" t="s">
        <v>25</v>
      </c>
      <c r="M2516" s="3" t="s">
        <v>22</v>
      </c>
      <c r="O2516">
        <f t="array" ref="O2516">SUM(IF($A$2:$A$6785=$A2516,1,0))</f>
        <v>1</v>
      </c>
      <c r="P2516">
        <f t="array" ref="P2516">SUM(IF($E$2:$E$6785&amp;$F$2:$F$6785=$E2516&amp;$F2516,1,0))</f>
        <v>1</v>
      </c>
      <c r="Q2516">
        <v>6</v>
      </c>
    </row>
    <row r="2517" spans="1:17" hidden="1" x14ac:dyDescent="0.25">
      <c r="A2517" s="2">
        <v>38384.25031259971</v>
      </c>
      <c r="B2517" s="2">
        <v>4.4499999999999998E-2</v>
      </c>
      <c r="C2517" s="14">
        <v>11192.018773745949</v>
      </c>
      <c r="E2517" s="3" t="s">
        <v>266</v>
      </c>
      <c r="F2517" s="3" t="s">
        <v>384</v>
      </c>
      <c r="G2517" s="1">
        <v>62240.83</v>
      </c>
      <c r="H2517" s="1" t="s">
        <v>19</v>
      </c>
      <c r="I2517" s="3" t="s">
        <v>39</v>
      </c>
      <c r="J2517" s="1">
        <v>100625.04</v>
      </c>
      <c r="K2517" t="s">
        <v>21</v>
      </c>
      <c r="L2517" s="3" t="s">
        <v>39</v>
      </c>
      <c r="M2517" s="3" t="s">
        <v>22</v>
      </c>
      <c r="O2517">
        <f t="array" ref="O2517">SUM(IF($A$2:$A$6785=$A2517,1,0))</f>
        <v>1</v>
      </c>
      <c r="P2517">
        <f t="array" ref="P2517">SUM(IF($E$2:$E$6785&amp;$F$2:$F$6785=$E2517&amp;$F2517,1,0))</f>
        <v>1</v>
      </c>
      <c r="Q2517">
        <v>3</v>
      </c>
    </row>
    <row r="2518" spans="1:17" hidden="1" x14ac:dyDescent="0.25">
      <c r="A2518" s="2">
        <v>38396.208873788433</v>
      </c>
      <c r="B2518" s="2">
        <v>4.4600000000000001E-2</v>
      </c>
      <c r="C2518" s="14">
        <v>22451.651910921661</v>
      </c>
      <c r="E2518" s="3" t="s">
        <v>125</v>
      </c>
      <c r="F2518" s="3" t="s">
        <v>266</v>
      </c>
      <c r="G2518" s="1">
        <v>23844.58</v>
      </c>
      <c r="H2518" s="1" t="s">
        <v>21</v>
      </c>
      <c r="I2518" s="3" t="s">
        <v>20</v>
      </c>
      <c r="J2518" s="1">
        <v>62240.83</v>
      </c>
      <c r="K2518" t="s">
        <v>19</v>
      </c>
      <c r="L2518" s="3" t="s">
        <v>39</v>
      </c>
      <c r="M2518" s="3" t="s">
        <v>22</v>
      </c>
      <c r="O2518">
        <f t="array" ref="O2518">SUM(IF($A$2:$A$6785=$A2518,1,0))</f>
        <v>1</v>
      </c>
      <c r="P2518">
        <f t="array" ref="P2518">SUM(IF($E$2:$E$6785&amp;$F$2:$F$6785=$E2518&amp;$F2518,1,0))</f>
        <v>1</v>
      </c>
      <c r="Q2518">
        <v>6</v>
      </c>
    </row>
    <row r="2519" spans="1:17" hidden="1" x14ac:dyDescent="0.25">
      <c r="A2519" s="2">
        <v>38397.639010366664</v>
      </c>
      <c r="B2519" s="2">
        <v>4.4600000000000001E-2</v>
      </c>
      <c r="C2519" s="14">
        <v>7486.5612237100368</v>
      </c>
      <c r="E2519" s="3" t="s">
        <v>127</v>
      </c>
      <c r="F2519" s="3" t="s">
        <v>314</v>
      </c>
      <c r="G2519" s="1">
        <v>37011.919999999998</v>
      </c>
      <c r="H2519" s="1" t="s">
        <v>21</v>
      </c>
      <c r="I2519" s="3" t="s">
        <v>42</v>
      </c>
      <c r="J2519" s="1">
        <v>75409.58</v>
      </c>
      <c r="K2519" t="s">
        <v>19</v>
      </c>
      <c r="L2519" s="3" t="s">
        <v>43</v>
      </c>
      <c r="M2519" s="3" t="s">
        <v>22</v>
      </c>
      <c r="O2519">
        <f t="array" ref="O2519">SUM(IF($A$2:$A$6785=$A2519,1,0))</f>
        <v>1</v>
      </c>
      <c r="P2519">
        <f t="array" ref="P2519">SUM(IF($E$2:$E$6785&amp;$F$2:$F$6785=$E2519&amp;$F2519,1,0))</f>
        <v>1</v>
      </c>
      <c r="Q2519">
        <v>2</v>
      </c>
    </row>
    <row r="2520" spans="1:17" hidden="1" x14ac:dyDescent="0.25">
      <c r="A2520" s="2">
        <v>38401.011348595617</v>
      </c>
      <c r="B2520" s="2">
        <v>4.4600000000000001E-2</v>
      </c>
      <c r="C2520" s="14">
        <v>7492.8589586214857</v>
      </c>
      <c r="E2520" s="3" t="s">
        <v>229</v>
      </c>
      <c r="F2520" s="3" t="s">
        <v>351</v>
      </c>
      <c r="G2520" s="1">
        <v>67049.179999999993</v>
      </c>
      <c r="H2520" s="1" t="s">
        <v>19</v>
      </c>
      <c r="I2520" s="3" t="s">
        <v>20</v>
      </c>
      <c r="J2520" s="1">
        <v>105450.18</v>
      </c>
      <c r="K2520" t="s">
        <v>21</v>
      </c>
      <c r="L2520" s="3" t="s">
        <v>39</v>
      </c>
      <c r="M2520" s="3" t="s">
        <v>22</v>
      </c>
      <c r="O2520">
        <f t="array" ref="O2520">SUM(IF($A$2:$A$6785=$A2520,1,0))</f>
        <v>1</v>
      </c>
      <c r="P2520">
        <f t="array" ref="P2520">SUM(IF($E$2:$E$6785&amp;$F$2:$F$6785=$E2520&amp;$F2520,1,0))</f>
        <v>1</v>
      </c>
      <c r="Q2520">
        <v>2</v>
      </c>
    </row>
    <row r="2521" spans="1:17" hidden="1" x14ac:dyDescent="0.25">
      <c r="A2521" s="2">
        <v>38401.851588272577</v>
      </c>
      <c r="B2521" s="2">
        <v>4.4600000000000001E-2</v>
      </c>
      <c r="C2521" s="14">
        <v>3747.2123579576978</v>
      </c>
      <c r="E2521" s="3" t="s">
        <v>275</v>
      </c>
      <c r="F2521" s="3" t="s">
        <v>369</v>
      </c>
      <c r="G2521" s="1">
        <v>64215.45</v>
      </c>
      <c r="H2521" s="1" t="s">
        <v>19</v>
      </c>
      <c r="I2521" s="3" t="s">
        <v>38</v>
      </c>
      <c r="J2521" s="1">
        <v>102617.24</v>
      </c>
      <c r="K2521" t="s">
        <v>21</v>
      </c>
      <c r="L2521" s="3" t="s">
        <v>39</v>
      </c>
      <c r="M2521" s="3" t="s">
        <v>22</v>
      </c>
      <c r="O2521">
        <f t="array" ref="O2521">SUM(IF($A$2:$A$6785=$A2521,1,0))</f>
        <v>1</v>
      </c>
      <c r="P2521">
        <f t="array" ref="P2521">SUM(IF($E$2:$E$6785&amp;$F$2:$F$6785=$E2521&amp;$F2521,1,0))</f>
        <v>1</v>
      </c>
      <c r="Q2521">
        <v>1</v>
      </c>
    </row>
    <row r="2522" spans="1:17" hidden="1" x14ac:dyDescent="0.25">
      <c r="A2522" s="2">
        <v>38410.309671316252</v>
      </c>
      <c r="B2522" s="2">
        <v>4.4600000000000001E-2</v>
      </c>
      <c r="C2522" s="14">
        <v>15020.222212720089</v>
      </c>
      <c r="E2522" s="3" t="s">
        <v>218</v>
      </c>
      <c r="F2522" s="3" t="s">
        <v>198</v>
      </c>
      <c r="G2522" s="1">
        <v>21755.84</v>
      </c>
      <c r="H2522" s="1" t="s">
        <v>21</v>
      </c>
      <c r="I2522" s="3" t="s">
        <v>39</v>
      </c>
      <c r="J2522" s="1">
        <v>60166.2</v>
      </c>
      <c r="K2522" t="s">
        <v>19</v>
      </c>
      <c r="L2522" s="3" t="s">
        <v>20</v>
      </c>
      <c r="M2522" s="3" t="s">
        <v>22</v>
      </c>
      <c r="O2522">
        <f t="array" ref="O2522">SUM(IF($A$2:$A$6785=$A2522,1,0))</f>
        <v>1</v>
      </c>
      <c r="P2522">
        <f t="array" ref="P2522">SUM(IF($E$2:$E$6785&amp;$F$2:$F$6785=$E2522&amp;$F2522,1,0))</f>
        <v>1</v>
      </c>
      <c r="Q2522">
        <v>4</v>
      </c>
    </row>
    <row r="2523" spans="1:17" hidden="1" x14ac:dyDescent="0.25">
      <c r="A2523" s="2">
        <v>38411.400316505271</v>
      </c>
      <c r="B2523" s="2">
        <v>4.4600000000000001E-2</v>
      </c>
      <c r="C2523" s="14">
        <v>15024.24774513595</v>
      </c>
      <c r="E2523" s="3" t="s">
        <v>55</v>
      </c>
      <c r="F2523" s="3" t="s">
        <v>240</v>
      </c>
      <c r="G2523" s="1">
        <v>29267.86</v>
      </c>
      <c r="H2523" s="1" t="s">
        <v>21</v>
      </c>
      <c r="I2523" s="3" t="s">
        <v>42</v>
      </c>
      <c r="J2523" s="1">
        <v>67679.210000000006</v>
      </c>
      <c r="K2523" t="s">
        <v>19</v>
      </c>
      <c r="L2523" s="3" t="s">
        <v>25</v>
      </c>
      <c r="M2523" s="3" t="s">
        <v>22</v>
      </c>
      <c r="O2523">
        <f t="array" ref="O2523">SUM(IF($A$2:$A$6785=$A2523,1,0))</f>
        <v>1</v>
      </c>
      <c r="P2523">
        <f t="array" ref="P2523">SUM(IF($E$2:$E$6785&amp;$F$2:$F$6785=$E2523&amp;$F2523,1,0))</f>
        <v>1</v>
      </c>
      <c r="Q2523">
        <v>4</v>
      </c>
    </row>
    <row r="2524" spans="1:17" hidden="1" x14ac:dyDescent="0.25">
      <c r="A2524" s="2">
        <v>38413.910001791257</v>
      </c>
      <c r="B2524" s="2">
        <v>8.5000000000000006E-2</v>
      </c>
      <c r="C2524" s="14">
        <v>7516.7467974816236</v>
      </c>
      <c r="D2524" s="1" t="s">
        <v>350</v>
      </c>
      <c r="E2524" s="3" t="s">
        <v>294</v>
      </c>
      <c r="F2524" s="3" t="s">
        <v>335</v>
      </c>
      <c r="G2524" s="1">
        <v>30994.55</v>
      </c>
      <c r="H2524" s="1" t="s">
        <v>21</v>
      </c>
      <c r="I2524" s="3" t="s">
        <v>20</v>
      </c>
      <c r="J2524" s="1">
        <v>69408.509999999995</v>
      </c>
      <c r="K2524" t="s">
        <v>19</v>
      </c>
      <c r="L2524" s="3" t="s">
        <v>39</v>
      </c>
      <c r="M2524" s="3" t="s">
        <v>22</v>
      </c>
      <c r="O2524">
        <f t="array" ref="O2524">SUM(IF($A$2:$A$6785=$A2524,1,0))</f>
        <v>2</v>
      </c>
      <c r="P2524">
        <f t="array" ref="P2524">SUM(IF($E$2:$E$6785&amp;$F$2:$F$6785=$E2524&amp;$F2524,1,0))</f>
        <v>1</v>
      </c>
      <c r="Q2524">
        <v>2</v>
      </c>
    </row>
    <row r="2525" spans="1:17" hidden="1" x14ac:dyDescent="0.25">
      <c r="A2525" s="2">
        <v>38413.910001791257</v>
      </c>
      <c r="B2525" s="2">
        <v>8.5000000000000006E-2</v>
      </c>
      <c r="C2525" s="14">
        <v>7516.7467974816236</v>
      </c>
      <c r="D2525" s="1" t="s">
        <v>350</v>
      </c>
      <c r="E2525" s="3" t="s">
        <v>261</v>
      </c>
      <c r="F2525" s="3" t="s">
        <v>382</v>
      </c>
      <c r="G2525" s="1">
        <v>68331.75</v>
      </c>
      <c r="H2525" s="1" t="s">
        <v>19</v>
      </c>
      <c r="I2525" s="3" t="s">
        <v>25</v>
      </c>
      <c r="J2525" s="1">
        <v>106745.65</v>
      </c>
      <c r="K2525" t="s">
        <v>21</v>
      </c>
      <c r="L2525" s="3" t="s">
        <v>42</v>
      </c>
      <c r="M2525" s="3" t="s">
        <v>22</v>
      </c>
      <c r="O2525">
        <f t="array" ref="O2525">SUM(IF($A$2:$A$6785=$A2525,1,0))</f>
        <v>2</v>
      </c>
      <c r="P2525">
        <f t="array" ref="P2525">SUM(IF($E$2:$E$6785&amp;$F$2:$F$6785=$E2525&amp;$F2525,1,0))</f>
        <v>1</v>
      </c>
      <c r="Q2525">
        <v>2</v>
      </c>
    </row>
    <row r="2526" spans="1:17" hidden="1" x14ac:dyDescent="0.25">
      <c r="A2526" s="2">
        <v>38417.189043168641</v>
      </c>
      <c r="B2526" s="1">
        <v>4.4600000000000001E-2</v>
      </c>
      <c r="C2526" s="14">
        <v>3761.3843470580232</v>
      </c>
      <c r="E2526" s="3" t="s">
        <v>60</v>
      </c>
      <c r="F2526" s="3" t="s">
        <v>318</v>
      </c>
      <c r="G2526" s="1">
        <v>37197.64</v>
      </c>
      <c r="H2526" s="1" t="s">
        <v>21</v>
      </c>
      <c r="I2526" s="3" t="s">
        <v>43</v>
      </c>
      <c r="J2526" s="1">
        <v>75614.81</v>
      </c>
      <c r="K2526" t="s">
        <v>19</v>
      </c>
      <c r="L2526" s="3" t="s">
        <v>42</v>
      </c>
      <c r="M2526" s="3" t="s">
        <v>22</v>
      </c>
      <c r="O2526">
        <f t="array" ref="O2526">SUM(IF($A$2:$A$6785=$A2526,1,0))</f>
        <v>1</v>
      </c>
      <c r="P2526">
        <f t="array" ref="P2526">SUM(IF($E$2:$E$6785&amp;$F$2:$F$6785=$E2526&amp;$F2526,1,0))</f>
        <v>1</v>
      </c>
      <c r="Q2526">
        <v>1</v>
      </c>
    </row>
    <row r="2527" spans="1:17" hidden="1" x14ac:dyDescent="0.25">
      <c r="A2527" s="2">
        <v>38421.540732964721</v>
      </c>
      <c r="B2527" s="1">
        <v>8.5000000000000006E-2</v>
      </c>
      <c r="C2527" s="14">
        <v>11296.09284668804</v>
      </c>
      <c r="D2527" s="1" t="s">
        <v>35</v>
      </c>
      <c r="M2527" s="3" t="s">
        <v>22</v>
      </c>
      <c r="Q2527">
        <v>3</v>
      </c>
    </row>
    <row r="2528" spans="1:17" hidden="1" x14ac:dyDescent="0.25">
      <c r="A2528" s="2">
        <v>38425.768670972597</v>
      </c>
      <c r="B2528" s="2">
        <v>8.5000000000000006E-2</v>
      </c>
      <c r="C2528" s="14">
        <v>3769.2135555548421</v>
      </c>
      <c r="D2528" s="1" t="s">
        <v>35</v>
      </c>
      <c r="M2528" s="3" t="s">
        <v>22</v>
      </c>
      <c r="Q2528">
        <v>1</v>
      </c>
    </row>
    <row r="2529" spans="1:17" hidden="1" x14ac:dyDescent="0.25">
      <c r="A2529" s="2">
        <v>38435.959690403099</v>
      </c>
      <c r="B2529" s="2">
        <v>4.4699999999999997E-2</v>
      </c>
      <c r="C2529" s="14">
        <v>22670.524424349951</v>
      </c>
      <c r="M2529" s="3" t="s">
        <v>22</v>
      </c>
      <c r="Q2529">
        <v>6</v>
      </c>
    </row>
    <row r="2530" spans="1:17" hidden="1" x14ac:dyDescent="0.25">
      <c r="A2530" s="2">
        <v>38450.639345676063</v>
      </c>
      <c r="B2530" s="2">
        <v>8.5099999999999995E-2</v>
      </c>
      <c r="C2530" s="14">
        <v>3791.5054682768059</v>
      </c>
      <c r="D2530" s="1" t="s">
        <v>35</v>
      </c>
      <c r="E2530" s="3" t="s">
        <v>291</v>
      </c>
      <c r="F2530" s="3" t="s">
        <v>389</v>
      </c>
      <c r="G2530" s="1">
        <v>66148.399999999994</v>
      </c>
      <c r="H2530" s="1" t="s">
        <v>19</v>
      </c>
      <c r="I2530" s="3" t="s">
        <v>38</v>
      </c>
      <c r="J2530" s="1">
        <v>104598.99</v>
      </c>
      <c r="K2530" t="s">
        <v>21</v>
      </c>
      <c r="L2530" s="3" t="s">
        <v>38</v>
      </c>
      <c r="M2530" s="3" t="s">
        <v>22</v>
      </c>
      <c r="O2530">
        <f t="array" ref="O2530">SUM(IF($A$2:$A$6785=$A2530,1,0))</f>
        <v>1</v>
      </c>
      <c r="P2530">
        <f t="array" ref="P2530">SUM(IF($E$2:$E$6785&amp;$F$2:$F$6785=$E2530&amp;$F2530,1,0))</f>
        <v>1</v>
      </c>
      <c r="Q2530">
        <v>1</v>
      </c>
    </row>
    <row r="2531" spans="1:17" hidden="1" x14ac:dyDescent="0.25">
      <c r="A2531" s="2">
        <v>38466.08088092968</v>
      </c>
      <c r="B2531" s="1">
        <v>4.4699999999999997E-2</v>
      </c>
      <c r="C2531" s="14">
        <v>3805.040951588735</v>
      </c>
      <c r="E2531" s="3" t="s">
        <v>69</v>
      </c>
      <c r="F2531" s="3" t="s">
        <v>273</v>
      </c>
      <c r="G2531" s="1">
        <v>25934.98</v>
      </c>
      <c r="H2531" s="1" t="s">
        <v>21</v>
      </c>
      <c r="I2531" s="3" t="s">
        <v>42</v>
      </c>
      <c r="J2531" s="1">
        <v>64401.03</v>
      </c>
      <c r="K2531" t="s">
        <v>19</v>
      </c>
      <c r="L2531" s="3" t="s">
        <v>42</v>
      </c>
      <c r="M2531" s="3" t="s">
        <v>22</v>
      </c>
      <c r="O2531">
        <f t="array" ref="O2531">SUM(IF($A$2:$A$6785=$A2531,1,0))</f>
        <v>1</v>
      </c>
      <c r="P2531">
        <f t="array" ref="P2531">SUM(IF($E$2:$E$6785&amp;$F$2:$F$6785=$E2531&amp;$F2531,1,0))</f>
        <v>1</v>
      </c>
      <c r="Q2531">
        <v>1</v>
      </c>
    </row>
    <row r="2532" spans="1:17" hidden="1" x14ac:dyDescent="0.25">
      <c r="A2532" s="2">
        <v>38469.960243289483</v>
      </c>
      <c r="B2532" s="2">
        <v>4.4699999999999997E-2</v>
      </c>
      <c r="C2532" s="14">
        <v>3808.404406633244</v>
      </c>
      <c r="E2532" s="3" t="s">
        <v>283</v>
      </c>
      <c r="F2532" s="3" t="s">
        <v>392</v>
      </c>
      <c r="G2532" s="1">
        <v>64865.15</v>
      </c>
      <c r="H2532" s="1" t="s">
        <v>19</v>
      </c>
      <c r="I2532" s="3" t="s">
        <v>39</v>
      </c>
      <c r="J2532" s="1">
        <v>103335.06</v>
      </c>
      <c r="K2532" t="s">
        <v>21</v>
      </c>
      <c r="L2532" s="3" t="s">
        <v>20</v>
      </c>
      <c r="M2532" s="3" t="s">
        <v>22</v>
      </c>
      <c r="O2532">
        <f t="array" ref="O2532">SUM(IF($A$2:$A$6785=$A2532,1,0))</f>
        <v>1</v>
      </c>
      <c r="P2532">
        <f t="array" ref="P2532">SUM(IF($E$2:$E$6785&amp;$F$2:$F$6785=$E2532&amp;$F2532,1,0))</f>
        <v>1</v>
      </c>
      <c r="Q2532">
        <v>1</v>
      </c>
    </row>
    <row r="2533" spans="1:17" hidden="1" x14ac:dyDescent="0.25">
      <c r="A2533" s="2">
        <v>38471.810384239063</v>
      </c>
      <c r="B2533" s="2">
        <v>4.4699999999999997E-2</v>
      </c>
      <c r="C2533" s="14">
        <v>15240.0129580668</v>
      </c>
      <c r="E2533" s="3" t="s">
        <v>176</v>
      </c>
      <c r="F2533" s="3" t="s">
        <v>112</v>
      </c>
      <c r="G2533" s="1">
        <v>1398.34</v>
      </c>
      <c r="H2533" s="1" t="s">
        <v>19</v>
      </c>
      <c r="I2533" s="3" t="s">
        <v>39</v>
      </c>
      <c r="J2533" s="1">
        <v>39870.17</v>
      </c>
      <c r="K2533" t="s">
        <v>21</v>
      </c>
      <c r="L2533" s="3" t="s">
        <v>20</v>
      </c>
      <c r="M2533" s="3" t="s">
        <v>22</v>
      </c>
      <c r="O2533">
        <f t="array" ref="O2533">SUM(IF($A$2:$A$6785=$A2533,1,0))</f>
        <v>1</v>
      </c>
      <c r="P2533">
        <f t="array" ref="P2533">SUM(IF($E$2:$E$6785&amp;$F$2:$F$6785=$E2533&amp;$F2533,1,0))</f>
        <v>1</v>
      </c>
      <c r="Q2533">
        <v>4</v>
      </c>
    </row>
    <row r="2534" spans="1:17" hidden="1" x14ac:dyDescent="0.25">
      <c r="A2534" s="2">
        <v>38479.158611910549</v>
      </c>
      <c r="B2534" s="2">
        <v>4.48E-2</v>
      </c>
      <c r="C2534" s="14">
        <v>15265.278818930899</v>
      </c>
      <c r="E2534" s="3" t="s">
        <v>283</v>
      </c>
      <c r="F2534" s="3" t="s">
        <v>393</v>
      </c>
      <c r="G2534" s="1">
        <v>64865.15</v>
      </c>
      <c r="H2534" s="1" t="s">
        <v>19</v>
      </c>
      <c r="I2534" s="3" t="s">
        <v>39</v>
      </c>
      <c r="J2534" s="1">
        <v>103344.35</v>
      </c>
      <c r="K2534" t="s">
        <v>21</v>
      </c>
      <c r="L2534" s="3" t="s">
        <v>39</v>
      </c>
      <c r="M2534" s="3" t="s">
        <v>22</v>
      </c>
      <c r="O2534">
        <f t="array" ref="O2534">SUM(IF($A$2:$A$6785=$A2534,1,0))</f>
        <v>1</v>
      </c>
      <c r="P2534">
        <f t="array" ref="P2534">SUM(IF($E$2:$E$6785&amp;$F$2:$F$6785=$E2534&amp;$F2534,1,0))</f>
        <v>1</v>
      </c>
      <c r="Q2534">
        <v>4</v>
      </c>
    </row>
    <row r="2535" spans="1:17" hidden="1" x14ac:dyDescent="0.25">
      <c r="A2535" s="2">
        <v>38482.781361884008</v>
      </c>
      <c r="B2535" s="2">
        <v>4.48E-2</v>
      </c>
      <c r="C2535" s="14">
        <v>3819.413955930228</v>
      </c>
      <c r="E2535" s="3" t="s">
        <v>65</v>
      </c>
      <c r="F2535" s="3" t="s">
        <v>295</v>
      </c>
      <c r="G2535" s="1">
        <v>27452.45</v>
      </c>
      <c r="H2535" s="1" t="s">
        <v>21</v>
      </c>
      <c r="I2535" s="3" t="s">
        <v>42</v>
      </c>
      <c r="J2535" s="1">
        <v>65935.25</v>
      </c>
      <c r="K2535" t="s">
        <v>19</v>
      </c>
      <c r="L2535" s="3" t="s">
        <v>25</v>
      </c>
      <c r="M2535" s="3" t="s">
        <v>22</v>
      </c>
      <c r="O2535">
        <f t="array" ref="O2535">SUM(IF($A$2:$A$6785=$A2535,1,0))</f>
        <v>1</v>
      </c>
      <c r="P2535">
        <f t="array" ref="P2535">SUM(IF($E$2:$E$6785&amp;$F$2:$F$6785=$E2535&amp;$F2535,1,0))</f>
        <v>1</v>
      </c>
      <c r="Q2535">
        <v>1</v>
      </c>
    </row>
    <row r="2536" spans="1:17" hidden="1" x14ac:dyDescent="0.25">
      <c r="A2536" s="2">
        <v>38496.789218197708</v>
      </c>
      <c r="B2536" s="1">
        <v>8.5300000000000001E-2</v>
      </c>
      <c r="C2536" s="14">
        <v>34481.290452787958</v>
      </c>
      <c r="D2536" s="1" t="s">
        <v>35</v>
      </c>
      <c r="M2536" s="3" t="s">
        <v>22</v>
      </c>
      <c r="Q2536">
        <v>9</v>
      </c>
    </row>
    <row r="2537" spans="1:17" hidden="1" x14ac:dyDescent="0.25">
      <c r="A2537" s="2">
        <v>38509.910251320682</v>
      </c>
      <c r="B2537" s="2">
        <v>4.48E-2</v>
      </c>
      <c r="C2537" s="14">
        <v>3842.1659491372789</v>
      </c>
      <c r="M2537" s="3" t="s">
        <v>22</v>
      </c>
      <c r="Q2537">
        <v>1</v>
      </c>
    </row>
    <row r="2538" spans="1:17" hidden="1" x14ac:dyDescent="0.25">
      <c r="A2538" s="2">
        <v>38517.479203963238</v>
      </c>
      <c r="B2538" s="2">
        <v>8.5400000000000004E-2</v>
      </c>
      <c r="C2538" s="14">
        <v>3848.3808317740231</v>
      </c>
      <c r="D2538" s="1" t="s">
        <v>35</v>
      </c>
      <c r="E2538" s="3" t="s">
        <v>229</v>
      </c>
      <c r="F2538" s="3" t="s">
        <v>370</v>
      </c>
      <c r="G2538" s="1">
        <v>67049.179999999993</v>
      </c>
      <c r="H2538" s="1" t="s">
        <v>19</v>
      </c>
      <c r="I2538" s="3" t="s">
        <v>20</v>
      </c>
      <c r="J2538" s="1">
        <v>105566.62</v>
      </c>
      <c r="K2538" t="s">
        <v>21</v>
      </c>
      <c r="L2538" s="3" t="s">
        <v>20</v>
      </c>
      <c r="M2538" s="3" t="s">
        <v>22</v>
      </c>
      <c r="O2538">
        <f t="array" ref="O2538">SUM(IF($A$2:$A$6785=$A2538,1,0))</f>
        <v>1</v>
      </c>
      <c r="P2538">
        <f t="array" ref="P2538">SUM(IF($E$2:$E$6785&amp;$F$2:$F$6785=$E2538&amp;$F2538,1,0))</f>
        <v>1</v>
      </c>
      <c r="Q2538">
        <v>1</v>
      </c>
    </row>
    <row r="2539" spans="1:17" hidden="1" x14ac:dyDescent="0.25">
      <c r="A2539" s="2">
        <v>38519.689581542618</v>
      </c>
      <c r="B2539" s="2">
        <v>8.5400000000000004E-2</v>
      </c>
      <c r="C2539" s="14">
        <v>34651.662877754206</v>
      </c>
      <c r="D2539" s="1" t="s">
        <v>35</v>
      </c>
      <c r="E2539" s="3" t="s">
        <v>120</v>
      </c>
      <c r="F2539" s="3" t="s">
        <v>247</v>
      </c>
      <c r="G2539" s="1">
        <v>28720.71</v>
      </c>
      <c r="H2539" s="1" t="s">
        <v>21</v>
      </c>
      <c r="I2539" s="3" t="s">
        <v>20</v>
      </c>
      <c r="J2539" s="1">
        <v>67240.350000000006</v>
      </c>
      <c r="K2539" t="s">
        <v>19</v>
      </c>
      <c r="L2539" s="3" t="s">
        <v>25</v>
      </c>
      <c r="M2539" s="3" t="s">
        <v>22</v>
      </c>
      <c r="O2539">
        <f t="array" ref="O2539">SUM(IF($A$2:$A$6785=$A2539,1,0))</f>
        <v>1</v>
      </c>
      <c r="P2539">
        <f t="array" ref="P2539">SUM(IF($E$2:$E$6785&amp;$F$2:$F$6785=$E2539&amp;$F2539,1,0))</f>
        <v>1</v>
      </c>
      <c r="Q2539">
        <v>9</v>
      </c>
    </row>
    <row r="2540" spans="1:17" hidden="1" x14ac:dyDescent="0.25">
      <c r="A2540" s="2">
        <v>38532.601502230827</v>
      </c>
      <c r="B2540" s="2">
        <v>4.4900000000000002E-2</v>
      </c>
      <c r="C2540" s="14">
        <v>15442.49022200959</v>
      </c>
      <c r="E2540" s="3" t="s">
        <v>24</v>
      </c>
      <c r="F2540" s="3" t="s">
        <v>288</v>
      </c>
      <c r="G2540" s="1">
        <v>26446.97</v>
      </c>
      <c r="H2540" s="1" t="s">
        <v>21</v>
      </c>
      <c r="I2540" s="3" t="s">
        <v>25</v>
      </c>
      <c r="J2540" s="1">
        <v>64979.55</v>
      </c>
      <c r="K2540" t="s">
        <v>19</v>
      </c>
      <c r="L2540" s="3" t="s">
        <v>25</v>
      </c>
      <c r="M2540" s="3" t="s">
        <v>22</v>
      </c>
      <c r="O2540">
        <f t="array" ref="O2540">SUM(IF($A$2:$A$6785=$A2540,1,0))</f>
        <v>1</v>
      </c>
      <c r="P2540">
        <f t="array" ref="P2540">SUM(IF($E$2:$E$6785&amp;$F$2:$F$6785=$E2540&amp;$F2540,1,0))</f>
        <v>1</v>
      </c>
      <c r="Q2540">
        <v>4</v>
      </c>
    </row>
    <row r="2541" spans="1:17" hidden="1" x14ac:dyDescent="0.25">
      <c r="A2541" s="2">
        <v>38536.910663047427</v>
      </c>
      <c r="B2541">
        <v>4.4900000000000002E-2</v>
      </c>
      <c r="C2541" s="14">
        <v>15456.271699614321</v>
      </c>
      <c r="M2541" s="3" t="s">
        <v>22</v>
      </c>
      <c r="Q2541">
        <v>4</v>
      </c>
    </row>
    <row r="2542" spans="1:17" hidden="1" x14ac:dyDescent="0.25">
      <c r="A2542" s="2">
        <v>38539.450749964562</v>
      </c>
      <c r="B2542" s="2">
        <v>4.4900000000000002E-2</v>
      </c>
      <c r="C2542" s="14">
        <v>23196.539279467492</v>
      </c>
      <c r="E2542" s="3" t="s">
        <v>158</v>
      </c>
      <c r="F2542" s="3" t="s">
        <v>297</v>
      </c>
      <c r="G2542" s="1">
        <v>29835.09</v>
      </c>
      <c r="H2542" s="1" t="s">
        <v>21</v>
      </c>
      <c r="I2542" s="3" t="s">
        <v>20</v>
      </c>
      <c r="J2542" s="1">
        <v>68374.539999999994</v>
      </c>
      <c r="K2542" t="s">
        <v>19</v>
      </c>
      <c r="L2542" s="3" t="s">
        <v>20</v>
      </c>
      <c r="M2542" s="3" t="s">
        <v>22</v>
      </c>
      <c r="O2542">
        <f t="array" ref="O2542">SUM(IF($A$2:$A$6785=$A2542,1,0))</f>
        <v>1</v>
      </c>
      <c r="P2542">
        <f t="array" ref="P2542">SUM(IF($E$2:$E$6785&amp;$F$2:$F$6785=$E2542&amp;$F2542,1,0))</f>
        <v>1</v>
      </c>
      <c r="Q2542">
        <v>6</v>
      </c>
    </row>
    <row r="2543" spans="1:17" hidden="1" x14ac:dyDescent="0.25">
      <c r="A2543" s="2">
        <v>38545.368804843733</v>
      </c>
      <c r="B2543" s="2">
        <v>4.4900000000000002E-2</v>
      </c>
      <c r="C2543" s="14">
        <v>3870.7749246536068</v>
      </c>
      <c r="M2543" s="3" t="s">
        <v>22</v>
      </c>
      <c r="Q2543">
        <v>1</v>
      </c>
    </row>
    <row r="2544" spans="1:17" hidden="1" x14ac:dyDescent="0.25">
      <c r="A2544" s="2">
        <v>38546.65972359178</v>
      </c>
      <c r="B2544" s="2">
        <v>4.4900000000000002E-2</v>
      </c>
      <c r="C2544" s="14">
        <v>3871.7920733513429</v>
      </c>
      <c r="M2544" s="3" t="s">
        <v>22</v>
      </c>
      <c r="Q2544">
        <v>1</v>
      </c>
    </row>
    <row r="2545" spans="1:17" hidden="1" x14ac:dyDescent="0.25">
      <c r="A2545" s="2">
        <v>38556.338967360047</v>
      </c>
      <c r="B2545" s="2">
        <v>4.4900000000000002E-2</v>
      </c>
      <c r="C2545" s="14">
        <v>19396.817796990919</v>
      </c>
      <c r="E2545" s="3" t="s">
        <v>334</v>
      </c>
      <c r="F2545" s="3" t="s">
        <v>380</v>
      </c>
      <c r="G2545" s="1">
        <v>68525.62</v>
      </c>
      <c r="H2545" s="1" t="s">
        <v>19</v>
      </c>
      <c r="I2545" s="3" t="s">
        <v>39</v>
      </c>
      <c r="J2545" s="1">
        <v>107081.94</v>
      </c>
      <c r="K2545" t="s">
        <v>21</v>
      </c>
      <c r="L2545" s="3" t="s">
        <v>20</v>
      </c>
      <c r="M2545" s="3" t="s">
        <v>22</v>
      </c>
      <c r="O2545">
        <f t="array" ref="O2545">SUM(IF($A$2:$A$6785=$A2545,1,0))</f>
        <v>1</v>
      </c>
      <c r="P2545">
        <f t="array" ref="P2545">SUM(IF($E$2:$E$6785&amp;$F$2:$F$6785=$E2545&amp;$F2545,1,0))</f>
        <v>1</v>
      </c>
      <c r="Q2545">
        <v>5</v>
      </c>
    </row>
    <row r="2546" spans="1:17" hidden="1" x14ac:dyDescent="0.25">
      <c r="A2546" s="2">
        <v>38562.401359300253</v>
      </c>
      <c r="B2546" s="2">
        <v>4.4900000000000002E-2</v>
      </c>
      <c r="C2546" s="14">
        <v>7768.1123863277007</v>
      </c>
      <c r="E2546" s="3" t="s">
        <v>289</v>
      </c>
      <c r="F2546" s="3" t="s">
        <v>384</v>
      </c>
      <c r="G2546" s="1">
        <v>62062.63</v>
      </c>
      <c r="H2546" s="1" t="s">
        <v>19</v>
      </c>
      <c r="I2546" s="3" t="s">
        <v>20</v>
      </c>
      <c r="J2546" s="1">
        <v>100625.04</v>
      </c>
      <c r="K2546" t="s">
        <v>21</v>
      </c>
      <c r="L2546" s="3" t="s">
        <v>39</v>
      </c>
      <c r="M2546" s="3" t="s">
        <v>22</v>
      </c>
      <c r="O2546">
        <f t="array" ref="O2546">SUM(IF($A$2:$A$6785=$A2546,1,0))</f>
        <v>1</v>
      </c>
      <c r="P2546">
        <f t="array" ref="P2546">SUM(IF($E$2:$E$6785&amp;$F$2:$F$6785=$E2546&amp;$F2546,1,0))</f>
        <v>1</v>
      </c>
      <c r="Q2546">
        <v>2</v>
      </c>
    </row>
    <row r="2547" spans="1:17" hidden="1" x14ac:dyDescent="0.25">
      <c r="A2547" s="2">
        <v>38570.050366087649</v>
      </c>
      <c r="B2547" s="2">
        <v>4.4999999999999998E-2</v>
      </c>
      <c r="C2547" s="14">
        <v>23339.53339355774</v>
      </c>
      <c r="M2547" s="3" t="s">
        <v>22</v>
      </c>
      <c r="Q2547">
        <v>6</v>
      </c>
    </row>
    <row r="2548" spans="1:17" hidden="1" x14ac:dyDescent="0.25">
      <c r="A2548" s="2">
        <v>38580.021045197936</v>
      </c>
      <c r="B2548" s="2">
        <v>8.5699999999999998E-2</v>
      </c>
      <c r="C2548" s="14">
        <v>11692.430269080131</v>
      </c>
      <c r="D2548" s="1" t="s">
        <v>35</v>
      </c>
      <c r="M2548" s="3" t="s">
        <v>22</v>
      </c>
      <c r="Q2548">
        <v>3</v>
      </c>
    </row>
    <row r="2549" spans="1:17" hidden="1" x14ac:dyDescent="0.25">
      <c r="A2549" s="2">
        <v>38593.159624156229</v>
      </c>
      <c r="B2549" s="2">
        <v>8.5800000000000001E-2</v>
      </c>
      <c r="C2549" s="14">
        <v>35165.445671408394</v>
      </c>
      <c r="D2549" s="1" t="s">
        <v>35</v>
      </c>
      <c r="E2549" s="3" t="s">
        <v>221</v>
      </c>
      <c r="F2549" s="3" t="s">
        <v>266</v>
      </c>
      <c r="G2549" s="1">
        <v>23647.77</v>
      </c>
      <c r="H2549" s="1" t="s">
        <v>21</v>
      </c>
      <c r="I2549" s="3" t="s">
        <v>38</v>
      </c>
      <c r="J2549" s="1">
        <v>62240.83</v>
      </c>
      <c r="K2549" t="s">
        <v>19</v>
      </c>
      <c r="L2549" s="3" t="s">
        <v>39</v>
      </c>
      <c r="M2549" s="3" t="s">
        <v>22</v>
      </c>
      <c r="O2549">
        <f t="array" ref="O2549">SUM(IF($A$2:$A$6785=$A2549,1,0))</f>
        <v>1</v>
      </c>
      <c r="P2549">
        <f t="array" ref="P2549">SUM(IF($E$2:$E$6785&amp;$F$2:$F$6785=$E2549&amp;$F2549,1,0))</f>
        <v>1</v>
      </c>
      <c r="Q2549">
        <v>9</v>
      </c>
    </row>
    <row r="2550" spans="1:17" hidden="1" x14ac:dyDescent="0.25">
      <c r="A2550" s="2">
        <v>38594.79926166511</v>
      </c>
      <c r="B2550" s="2">
        <v>4.4999999999999998E-2</v>
      </c>
      <c r="C2550" s="14">
        <v>11725.44394217015</v>
      </c>
      <c r="E2550" s="3" t="s">
        <v>258</v>
      </c>
      <c r="F2550" s="3" t="s">
        <v>353</v>
      </c>
      <c r="G2550" s="1">
        <v>64235.61</v>
      </c>
      <c r="H2550" s="1" t="s">
        <v>19</v>
      </c>
      <c r="I2550" s="3" t="s">
        <v>20</v>
      </c>
      <c r="J2550" s="1">
        <v>102830.43</v>
      </c>
      <c r="K2550" t="s">
        <v>21</v>
      </c>
      <c r="L2550" s="3" t="s">
        <v>20</v>
      </c>
      <c r="M2550" s="3" t="s">
        <v>22</v>
      </c>
      <c r="O2550">
        <f t="array" ref="O2550">SUM(IF($A$2:$A$6785=$A2550,1,0))</f>
        <v>1</v>
      </c>
      <c r="P2550">
        <f t="array" ref="P2550">SUM(IF($E$2:$E$6785&amp;$F$2:$F$6785=$E2550&amp;$F2550,1,0))</f>
        <v>1</v>
      </c>
      <c r="Q2550">
        <v>3</v>
      </c>
    </row>
    <row r="2551" spans="1:17" hidden="1" x14ac:dyDescent="0.25">
      <c r="A2551" s="2">
        <v>38598.341222209798</v>
      </c>
      <c r="B2551" s="2">
        <v>4.4999999999999998E-2</v>
      </c>
      <c r="C2551" s="14">
        <v>3911.0845242731798</v>
      </c>
      <c r="M2551" s="3" t="s">
        <v>22</v>
      </c>
      <c r="Q2551">
        <v>1</v>
      </c>
    </row>
    <row r="2552" spans="1:17" hidden="1" x14ac:dyDescent="0.25">
      <c r="A2552" s="2">
        <v>38599.980996375038</v>
      </c>
      <c r="B2552" s="1">
        <v>0.1043</v>
      </c>
      <c r="C2552" s="14">
        <v>15649.14077190546</v>
      </c>
      <c r="D2552" s="1" t="s">
        <v>195</v>
      </c>
      <c r="E2552" s="3" t="s">
        <v>143</v>
      </c>
      <c r="F2552" s="3" t="s">
        <v>394</v>
      </c>
      <c r="G2552" s="1">
        <v>35863.74</v>
      </c>
      <c r="H2552" s="1" t="s">
        <v>21</v>
      </c>
      <c r="I2552" s="3" t="s">
        <v>43</v>
      </c>
      <c r="J2552" s="1">
        <v>74463.7</v>
      </c>
      <c r="K2552" t="s">
        <v>19</v>
      </c>
      <c r="L2552" s="3" t="s">
        <v>43</v>
      </c>
      <c r="M2552" s="3" t="s">
        <v>22</v>
      </c>
      <c r="O2552">
        <f t="array" ref="O2552">SUM(IF($A$2:$A$6785=$A2552,1,0))</f>
        <v>2</v>
      </c>
      <c r="P2552">
        <f t="array" ref="P2552">SUM(IF($E$2:$E$6785&amp;$F$2:$F$6785=$E2552&amp;$F2552,1,0))</f>
        <v>1</v>
      </c>
      <c r="Q2552">
        <v>4</v>
      </c>
    </row>
    <row r="2553" spans="1:17" hidden="1" x14ac:dyDescent="0.25">
      <c r="A2553" s="2">
        <v>38599.980996375038</v>
      </c>
      <c r="B2553" s="2">
        <v>0.1043</v>
      </c>
      <c r="C2553" s="14">
        <v>15649.14077190546</v>
      </c>
      <c r="D2553" s="1" t="s">
        <v>195</v>
      </c>
      <c r="E2553" s="3" t="s">
        <v>319</v>
      </c>
      <c r="F2553" s="3" t="s">
        <v>356</v>
      </c>
      <c r="G2553" s="1">
        <v>65295.9</v>
      </c>
      <c r="H2553" s="1" t="s">
        <v>19</v>
      </c>
      <c r="I2553" s="3" t="s">
        <v>25</v>
      </c>
      <c r="J2553" s="1">
        <v>103895.83</v>
      </c>
      <c r="K2553" t="s">
        <v>21</v>
      </c>
      <c r="L2553" s="3" t="s">
        <v>25</v>
      </c>
      <c r="M2553" s="3" t="s">
        <v>22</v>
      </c>
      <c r="O2553">
        <f t="array" ref="O2553">SUM(IF($A$2:$A$6785=$A2553,1,0))</f>
        <v>2</v>
      </c>
      <c r="P2553">
        <f t="array" ref="P2553">SUM(IF($E$2:$E$6785&amp;$F$2:$F$6785=$E2553&amp;$F2553,1,0))</f>
        <v>1</v>
      </c>
      <c r="Q2553">
        <v>4</v>
      </c>
    </row>
    <row r="2554" spans="1:17" hidden="1" x14ac:dyDescent="0.25">
      <c r="A2554" s="2">
        <v>38604.690983250031</v>
      </c>
      <c r="B2554" s="2">
        <v>4.4999999999999998E-2</v>
      </c>
      <c r="C2554" s="14">
        <v>7831.4360830147261</v>
      </c>
      <c r="E2554" s="3" t="s">
        <v>183</v>
      </c>
      <c r="F2554" s="3" t="s">
        <v>200</v>
      </c>
      <c r="G2554" s="1">
        <v>45805.95</v>
      </c>
      <c r="H2554" s="1" t="s">
        <v>21</v>
      </c>
      <c r="I2554" s="3" t="s">
        <v>20</v>
      </c>
      <c r="J2554" s="1">
        <v>84410.63</v>
      </c>
      <c r="K2554" t="s">
        <v>19</v>
      </c>
      <c r="L2554" s="3" t="s">
        <v>20</v>
      </c>
      <c r="M2554" s="3" t="s">
        <v>22</v>
      </c>
      <c r="O2554">
        <f t="array" ref="O2554">SUM(IF($A$2:$A$6785=$A2554,1,0))</f>
        <v>1</v>
      </c>
      <c r="P2554">
        <f t="array" ref="P2554">SUM(IF($E$2:$E$6785&amp;$F$2:$F$6785=$E2554&amp;$F2554,1,0))</f>
        <v>1</v>
      </c>
      <c r="Q2554">
        <v>2</v>
      </c>
    </row>
    <row r="2555" spans="1:17" hidden="1" x14ac:dyDescent="0.25">
      <c r="A2555" s="2">
        <v>38606.678717958697</v>
      </c>
      <c r="B2555" s="2">
        <v>4.5100000000000001E-2</v>
      </c>
      <c r="C2555" s="14">
        <v>19585.79857132486</v>
      </c>
      <c r="E2555" s="3" t="s">
        <v>251</v>
      </c>
      <c r="F2555" s="3" t="s">
        <v>376</v>
      </c>
      <c r="G2555" s="1">
        <v>62558.67</v>
      </c>
      <c r="H2555" s="1" t="s">
        <v>19</v>
      </c>
      <c r="I2555" s="3" t="s">
        <v>39</v>
      </c>
      <c r="J2555" s="1">
        <v>101165.33</v>
      </c>
      <c r="K2555" t="s">
        <v>21</v>
      </c>
      <c r="L2555" s="3" t="s">
        <v>39</v>
      </c>
      <c r="M2555" s="3" t="s">
        <v>22</v>
      </c>
      <c r="O2555">
        <f t="array" ref="O2555">SUM(IF($A$2:$A$6785=$A2555,1,0))</f>
        <v>1</v>
      </c>
      <c r="P2555">
        <f t="array" ref="P2555">SUM(IF($E$2:$E$6785&amp;$F$2:$F$6785=$E2555&amp;$F2555,1,0))</f>
        <v>1</v>
      </c>
      <c r="Q2555">
        <v>5</v>
      </c>
    </row>
    <row r="2556" spans="1:17" hidden="1" x14ac:dyDescent="0.25">
      <c r="A2556" s="2">
        <v>38609.3898034136</v>
      </c>
      <c r="B2556" s="2">
        <v>4.5100000000000001E-2</v>
      </c>
      <c r="C2556" s="14">
        <v>23514.715447024249</v>
      </c>
      <c r="E2556" s="3" t="s">
        <v>85</v>
      </c>
      <c r="F2556" s="3" t="s">
        <v>232</v>
      </c>
      <c r="G2556" s="1">
        <v>22747.69</v>
      </c>
      <c r="H2556" s="1" t="s">
        <v>21</v>
      </c>
      <c r="I2556" s="3" t="s">
        <v>20</v>
      </c>
      <c r="J2556" s="1">
        <v>61357.04</v>
      </c>
      <c r="K2556" t="s">
        <v>19</v>
      </c>
      <c r="L2556" s="3" t="s">
        <v>20</v>
      </c>
      <c r="M2556" s="3" t="s">
        <v>22</v>
      </c>
      <c r="O2556">
        <f t="array" ref="O2556">SUM(IF($A$2:$A$6785=$A2556,1,0))</f>
        <v>1</v>
      </c>
      <c r="P2556">
        <f t="array" ref="P2556">SUM(IF($E$2:$E$6785&amp;$F$2:$F$6785=$E2556&amp;$F2556,1,0))</f>
        <v>1</v>
      </c>
      <c r="Q2556">
        <v>6</v>
      </c>
    </row>
    <row r="2557" spans="1:17" hidden="1" x14ac:dyDescent="0.25">
      <c r="A2557" s="2">
        <v>38617.06991893192</v>
      </c>
      <c r="B2557" s="2">
        <v>4.5100000000000001E-2</v>
      </c>
      <c r="C2557" s="14">
        <v>3924.627744880594</v>
      </c>
      <c r="M2557" s="3" t="s">
        <v>22</v>
      </c>
      <c r="Q2557">
        <v>1</v>
      </c>
    </row>
    <row r="2558" spans="1:17" hidden="1" x14ac:dyDescent="0.25">
      <c r="A2558" s="2">
        <v>38618.75166020391</v>
      </c>
      <c r="B2558" s="2">
        <v>4.5100000000000001E-2</v>
      </c>
      <c r="C2558" s="14">
        <v>7851.6511027125889</v>
      </c>
      <c r="E2558" s="3" t="s">
        <v>282</v>
      </c>
      <c r="F2558" s="3" t="s">
        <v>368</v>
      </c>
      <c r="G2558" s="1">
        <v>63816.91</v>
      </c>
      <c r="H2558" s="1" t="s">
        <v>19</v>
      </c>
      <c r="I2558" s="3" t="s">
        <v>39</v>
      </c>
      <c r="J2558" s="1">
        <v>102435.67</v>
      </c>
      <c r="K2558" t="s">
        <v>21</v>
      </c>
      <c r="L2558" s="3" t="s">
        <v>39</v>
      </c>
      <c r="M2558" s="3" t="s">
        <v>22</v>
      </c>
      <c r="O2558">
        <f t="array" ref="O2558">SUM(IF($A$2:$A$6785=$A2558,1,0))</f>
        <v>1</v>
      </c>
      <c r="P2558">
        <f t="array" ref="P2558">SUM(IF($E$2:$E$6785&amp;$F$2:$F$6785=$E2558&amp;$F2558,1,0))</f>
        <v>1</v>
      </c>
      <c r="Q2558">
        <v>2</v>
      </c>
    </row>
    <row r="2559" spans="1:17" hidden="1" x14ac:dyDescent="0.25">
      <c r="A2559" s="2">
        <v>38631.068856656027</v>
      </c>
      <c r="B2559" s="2">
        <v>4.5100000000000001E-2</v>
      </c>
      <c r="C2559" s="14">
        <v>35410.553978795258</v>
      </c>
      <c r="E2559" s="3" t="s">
        <v>76</v>
      </c>
      <c r="F2559" s="3" t="s">
        <v>198</v>
      </c>
      <c r="G2559" s="1">
        <v>21535.17</v>
      </c>
      <c r="H2559" s="1" t="s">
        <v>21</v>
      </c>
      <c r="I2559" s="3" t="s">
        <v>20</v>
      </c>
      <c r="J2559" s="1">
        <v>60166.2</v>
      </c>
      <c r="K2559" t="s">
        <v>19</v>
      </c>
      <c r="L2559" s="3" t="s">
        <v>20</v>
      </c>
      <c r="M2559" s="3" t="s">
        <v>22</v>
      </c>
      <c r="O2559">
        <f t="array" ref="O2559">SUM(IF($A$2:$A$6785=$A2559,1,0))</f>
        <v>1</v>
      </c>
      <c r="P2559">
        <f t="array" ref="P2559">SUM(IF($E$2:$E$6785&amp;$F$2:$F$6785=$E2559&amp;$F2559,1,0))</f>
        <v>1</v>
      </c>
      <c r="Q2559">
        <v>9</v>
      </c>
    </row>
    <row r="2560" spans="1:17" hidden="1" x14ac:dyDescent="0.25">
      <c r="A2560" s="2">
        <v>38632.661107866879</v>
      </c>
      <c r="B2560" s="2">
        <v>8.5900000000000004E-2</v>
      </c>
      <c r="C2560" s="14">
        <v>78712.3246715352</v>
      </c>
      <c r="D2560" s="1" t="s">
        <v>35</v>
      </c>
      <c r="E2560" s="3" t="s">
        <v>180</v>
      </c>
      <c r="F2560" s="3" t="s">
        <v>260</v>
      </c>
      <c r="G2560" s="1">
        <v>30505.72</v>
      </c>
      <c r="H2560" s="1" t="s">
        <v>21</v>
      </c>
      <c r="I2560" s="3" t="s">
        <v>39</v>
      </c>
      <c r="J2560" s="1">
        <v>69138.28</v>
      </c>
      <c r="K2560" t="s">
        <v>19</v>
      </c>
      <c r="L2560" s="3" t="s">
        <v>20</v>
      </c>
      <c r="M2560" s="3" t="s">
        <v>22</v>
      </c>
      <c r="O2560">
        <f t="array" ref="O2560">SUM(IF($A$2:$A$6785=$A2560,1,0))</f>
        <v>1</v>
      </c>
      <c r="P2560">
        <f t="array" ref="P2560">SUM(IF($E$2:$E$6785&amp;$F$2:$F$6785=$E2560&amp;$F2560,1,0))</f>
        <v>1</v>
      </c>
      <c r="Q2560">
        <v>20</v>
      </c>
    </row>
    <row r="2561" spans="1:17" hidden="1" x14ac:dyDescent="0.25">
      <c r="A2561" s="2">
        <v>38640.321034979119</v>
      </c>
      <c r="B2561" s="2">
        <v>4.5100000000000001E-2</v>
      </c>
      <c r="C2561" s="14">
        <v>19704.59572357381</v>
      </c>
      <c r="E2561" s="3" t="s">
        <v>291</v>
      </c>
      <c r="F2561" s="3" t="s">
        <v>358</v>
      </c>
      <c r="G2561" s="1">
        <v>66148.399999999994</v>
      </c>
      <c r="H2561" s="1" t="s">
        <v>19</v>
      </c>
      <c r="I2561" s="3" t="s">
        <v>38</v>
      </c>
      <c r="J2561" s="1">
        <v>104788.68</v>
      </c>
      <c r="K2561" t="s">
        <v>21</v>
      </c>
      <c r="L2561" s="3" t="s">
        <v>39</v>
      </c>
      <c r="M2561" s="3" t="s">
        <v>22</v>
      </c>
      <c r="O2561">
        <f t="array" ref="O2561">SUM(IF($A$2:$A$6785=$A2561,1,0))</f>
        <v>1</v>
      </c>
      <c r="P2561">
        <f t="array" ref="P2561">SUM(IF($E$2:$E$6785&amp;$F$2:$F$6785=$E2561&amp;$F2561,1,0))</f>
        <v>1</v>
      </c>
      <c r="Q2561">
        <v>5</v>
      </c>
    </row>
    <row r="2562" spans="1:17" hidden="1" x14ac:dyDescent="0.25">
      <c r="A2562" s="2">
        <v>38645.87990538562</v>
      </c>
      <c r="B2562" s="2">
        <v>8.5999999999999993E-2</v>
      </c>
      <c r="C2562" s="14">
        <v>3944.727867163615</v>
      </c>
      <c r="D2562" s="1" t="s">
        <v>35</v>
      </c>
      <c r="M2562" s="3" t="s">
        <v>22</v>
      </c>
      <c r="Q2562">
        <v>1</v>
      </c>
    </row>
    <row r="2563" spans="1:17" hidden="1" x14ac:dyDescent="0.25">
      <c r="A2563" s="2">
        <v>38647.311191299523</v>
      </c>
      <c r="B2563" s="2">
        <v>8.5999999999999993E-2</v>
      </c>
      <c r="C2563" s="14">
        <v>3945.7031208927201</v>
      </c>
      <c r="D2563" s="1" t="s">
        <v>35</v>
      </c>
      <c r="M2563" s="3" t="s">
        <v>22</v>
      </c>
      <c r="Q2563">
        <v>1</v>
      </c>
    </row>
    <row r="2564" spans="1:17" hidden="1" x14ac:dyDescent="0.25">
      <c r="A2564" s="2">
        <v>38652.361275176831</v>
      </c>
      <c r="B2564" s="2">
        <v>4.5199999999999997E-2</v>
      </c>
      <c r="C2564" s="14">
        <v>7898.252884192495</v>
      </c>
      <c r="M2564" s="3" t="s">
        <v>22</v>
      </c>
      <c r="Q2564">
        <v>2</v>
      </c>
    </row>
    <row r="2565" spans="1:17" hidden="1" x14ac:dyDescent="0.25">
      <c r="A2565" s="2">
        <v>38653.739685213252</v>
      </c>
      <c r="B2565" s="2">
        <v>4.5199999999999997E-2</v>
      </c>
      <c r="C2565" s="14">
        <v>3950.0560287321468</v>
      </c>
      <c r="M2565" s="3" t="s">
        <v>22</v>
      </c>
      <c r="Q2565">
        <v>1</v>
      </c>
    </row>
    <row r="2566" spans="1:17" hidden="1" x14ac:dyDescent="0.25">
      <c r="A2566" s="2">
        <v>38657.370269993997</v>
      </c>
      <c r="B2566" s="2">
        <v>4.5199999999999997E-2</v>
      </c>
      <c r="C2566" s="14">
        <v>3952.494593233891</v>
      </c>
      <c r="E2566" s="3" t="s">
        <v>158</v>
      </c>
      <c r="F2566" s="3" t="s">
        <v>248</v>
      </c>
      <c r="G2566" s="1">
        <v>29835.09</v>
      </c>
      <c r="H2566" s="1" t="s">
        <v>21</v>
      </c>
      <c r="I2566" s="3" t="s">
        <v>20</v>
      </c>
      <c r="J2566" s="1">
        <v>68492.429999999993</v>
      </c>
      <c r="K2566" t="s">
        <v>19</v>
      </c>
      <c r="L2566" s="3" t="s">
        <v>25</v>
      </c>
      <c r="M2566" s="3" t="s">
        <v>22</v>
      </c>
      <c r="O2566">
        <f t="array" ref="O2566">SUM(IF($A$2:$A$6785=$A2566,1,0))</f>
        <v>1</v>
      </c>
      <c r="P2566">
        <f t="array" ref="P2566">SUM(IF($E$2:$E$6785&amp;$F$2:$F$6785=$E2566&amp;$F2566,1,0))</f>
        <v>1</v>
      </c>
      <c r="Q2566">
        <v>1</v>
      </c>
    </row>
    <row r="2567" spans="1:17" hidden="1" x14ac:dyDescent="0.25">
      <c r="A2567" s="2">
        <v>38662.840747103022</v>
      </c>
      <c r="B2567" s="2">
        <v>4.5199999999999997E-2</v>
      </c>
      <c r="C2567" s="14">
        <v>19780.709567012669</v>
      </c>
      <c r="M2567" s="3" t="s">
        <v>22</v>
      </c>
      <c r="Q2567">
        <v>5</v>
      </c>
    </row>
    <row r="2568" spans="1:17" hidden="1" x14ac:dyDescent="0.25">
      <c r="A2568" s="2">
        <v>38663.859740159882</v>
      </c>
      <c r="B2568" s="2">
        <v>8.6099999999999996E-2</v>
      </c>
      <c r="C2568" s="14">
        <v>11870.453121998051</v>
      </c>
      <c r="D2568" s="1" t="s">
        <v>35</v>
      </c>
      <c r="E2568" s="3" t="s">
        <v>218</v>
      </c>
      <c r="F2568" s="3" t="s">
        <v>225</v>
      </c>
      <c r="G2568" s="1">
        <v>21755.84</v>
      </c>
      <c r="H2568" s="1" t="s">
        <v>21</v>
      </c>
      <c r="I2568" s="3" t="s">
        <v>39</v>
      </c>
      <c r="J2568" s="1">
        <v>60419.73</v>
      </c>
      <c r="K2568" t="s">
        <v>19</v>
      </c>
      <c r="L2568" s="3" t="s">
        <v>39</v>
      </c>
      <c r="M2568" s="3" t="s">
        <v>22</v>
      </c>
      <c r="O2568">
        <f t="array" ref="O2568">SUM(IF($A$2:$A$6785=$A2568,1,0))</f>
        <v>1</v>
      </c>
      <c r="P2568">
        <f t="array" ref="P2568">SUM(IF($E$2:$E$6785&amp;$F$2:$F$6785=$E2568&amp;$F2568,1,0))</f>
        <v>1</v>
      </c>
      <c r="Q2568">
        <v>3</v>
      </c>
    </row>
    <row r="2569" spans="1:17" hidden="1" x14ac:dyDescent="0.25">
      <c r="A2569" s="2">
        <v>38667.749133114812</v>
      </c>
      <c r="B2569" s="2">
        <v>8.6099999999999996E-2</v>
      </c>
      <c r="C2569" s="14">
        <v>15837.546982862021</v>
      </c>
      <c r="D2569" s="1" t="s">
        <v>35</v>
      </c>
      <c r="E2569" s="3" t="s">
        <v>282</v>
      </c>
      <c r="F2569" s="3" t="s">
        <v>363</v>
      </c>
      <c r="G2569" s="1">
        <v>63816.91</v>
      </c>
      <c r="H2569" s="1" t="s">
        <v>19</v>
      </c>
      <c r="I2569" s="3" t="s">
        <v>39</v>
      </c>
      <c r="J2569" s="1">
        <v>102484.66</v>
      </c>
      <c r="K2569" t="s">
        <v>21</v>
      </c>
      <c r="L2569" s="3" t="s">
        <v>20</v>
      </c>
      <c r="M2569" s="3" t="s">
        <v>22</v>
      </c>
      <c r="O2569">
        <f t="array" ref="O2569">SUM(IF($A$2:$A$6785=$A2569,1,0))</f>
        <v>1</v>
      </c>
      <c r="P2569">
        <f t="array" ref="P2569">SUM(IF($E$2:$E$6785&amp;$F$2:$F$6785=$E2569&amp;$F2569,1,0))</f>
        <v>1</v>
      </c>
      <c r="Q2569">
        <v>4</v>
      </c>
    </row>
    <row r="2570" spans="1:17" hidden="1" x14ac:dyDescent="0.25">
      <c r="A2570" s="2">
        <v>38676.649306846281</v>
      </c>
      <c r="B2570" s="2">
        <v>4.5199999999999997E-2</v>
      </c>
      <c r="C2570" s="14">
        <v>11895.6102638098</v>
      </c>
      <c r="E2570" s="3" t="s">
        <v>286</v>
      </c>
      <c r="F2570" s="3" t="s">
        <v>389</v>
      </c>
      <c r="G2570" s="1">
        <v>65922.42</v>
      </c>
      <c r="H2570" s="1" t="s">
        <v>19</v>
      </c>
      <c r="I2570" s="3" t="s">
        <v>39</v>
      </c>
      <c r="J2570" s="1">
        <v>104598.99</v>
      </c>
      <c r="K2570" t="s">
        <v>21</v>
      </c>
      <c r="L2570" s="3" t="s">
        <v>38</v>
      </c>
      <c r="M2570" s="3" t="s">
        <v>22</v>
      </c>
      <c r="O2570">
        <f t="array" ref="O2570">SUM(IF($A$2:$A$6785=$A2570,1,0))</f>
        <v>1</v>
      </c>
      <c r="P2570">
        <f t="array" ref="P2570">SUM(IF($E$2:$E$6785&amp;$F$2:$F$6785=$E2570&amp;$F2570,1,0))</f>
        <v>1</v>
      </c>
      <c r="Q2570">
        <v>3</v>
      </c>
    </row>
    <row r="2571" spans="1:17" hidden="1" x14ac:dyDescent="0.25">
      <c r="A2571" s="2">
        <v>38677.470216928807</v>
      </c>
      <c r="B2571" s="2">
        <v>8.6099999999999996E-2</v>
      </c>
      <c r="C2571" s="14">
        <v>23794.413377686211</v>
      </c>
      <c r="D2571" s="1" t="s">
        <v>35</v>
      </c>
      <c r="M2571" s="3" t="s">
        <v>22</v>
      </c>
      <c r="Q2571">
        <v>6</v>
      </c>
    </row>
    <row r="2572" spans="1:17" hidden="1" x14ac:dyDescent="0.25">
      <c r="A2572" s="2">
        <v>38683.410595071691</v>
      </c>
      <c r="B2572" s="2">
        <v>4.5199999999999997E-2</v>
      </c>
      <c r="C2572" s="14">
        <v>3969.564326681887</v>
      </c>
      <c r="E2572" s="3" t="s">
        <v>142</v>
      </c>
      <c r="F2572" s="3" t="s">
        <v>304</v>
      </c>
      <c r="G2572" s="1">
        <v>40205.74</v>
      </c>
      <c r="H2572" s="1" t="s">
        <v>21</v>
      </c>
      <c r="I2572" s="3" t="s">
        <v>43</v>
      </c>
      <c r="J2572" s="1">
        <v>78889.14</v>
      </c>
      <c r="K2572" t="s">
        <v>19</v>
      </c>
      <c r="L2572" s="3" t="s">
        <v>43</v>
      </c>
      <c r="M2572" s="3" t="s">
        <v>22</v>
      </c>
      <c r="O2572">
        <f t="array" ref="O2572">SUM(IF($A$2:$A$6785=$A2572,1,0))</f>
        <v>1</v>
      </c>
      <c r="P2572">
        <f t="array" ref="P2572">SUM(IF($E$2:$E$6785&amp;$F$2:$F$6785=$E2572&amp;$F2572,1,0))</f>
        <v>1</v>
      </c>
      <c r="Q2572">
        <v>1</v>
      </c>
    </row>
    <row r="2573" spans="1:17" hidden="1" x14ac:dyDescent="0.25">
      <c r="A2573" s="2">
        <v>38697.668870645903</v>
      </c>
      <c r="B2573" s="1">
        <v>4.53E-2</v>
      </c>
      <c r="C2573" s="14">
        <v>3978.5961770355179</v>
      </c>
      <c r="E2573" s="3" t="s">
        <v>55</v>
      </c>
      <c r="F2573" s="3" t="s">
        <v>243</v>
      </c>
      <c r="G2573" s="1">
        <v>29267.86</v>
      </c>
      <c r="H2573" s="1" t="s">
        <v>21</v>
      </c>
      <c r="I2573" s="3" t="s">
        <v>42</v>
      </c>
      <c r="J2573" s="1">
        <v>67965.47</v>
      </c>
      <c r="K2573" t="s">
        <v>19</v>
      </c>
      <c r="L2573" s="3" t="s">
        <v>43</v>
      </c>
      <c r="M2573" s="3" t="s">
        <v>22</v>
      </c>
      <c r="O2573">
        <f t="array" ref="O2573">SUM(IF($A$2:$A$6785=$A2573,1,0))</f>
        <v>1</v>
      </c>
      <c r="P2573">
        <f t="array" ref="P2573">SUM(IF($E$2:$E$6785&amp;$F$2:$F$6785=$E2573&amp;$F2573,1,0))</f>
        <v>1</v>
      </c>
      <c r="Q2573">
        <v>1</v>
      </c>
    </row>
    <row r="2574" spans="1:17" hidden="1" x14ac:dyDescent="0.25">
      <c r="A2574" s="2">
        <v>38701.860249274418</v>
      </c>
      <c r="B2574" s="2">
        <v>8.6199999999999999E-2</v>
      </c>
      <c r="C2574" s="14">
        <v>11943.625892057989</v>
      </c>
      <c r="D2574" s="1" t="s">
        <v>35</v>
      </c>
      <c r="M2574" s="3" t="s">
        <v>22</v>
      </c>
      <c r="Q2574">
        <v>3</v>
      </c>
    </row>
    <row r="2575" spans="1:17" hidden="1" x14ac:dyDescent="0.25">
      <c r="A2575" s="2">
        <v>38707.401509252137</v>
      </c>
      <c r="B2575" s="2">
        <v>4.53E-2</v>
      </c>
      <c r="C2575" s="14">
        <v>3984.6326940795921</v>
      </c>
      <c r="E2575" s="3" t="s">
        <v>297</v>
      </c>
      <c r="F2575" s="3" t="s">
        <v>380</v>
      </c>
      <c r="G2575" s="1">
        <v>68374.539999999994</v>
      </c>
      <c r="H2575" s="1" t="s">
        <v>19</v>
      </c>
      <c r="I2575" s="3" t="s">
        <v>20</v>
      </c>
      <c r="J2575" s="1">
        <v>107081.94</v>
      </c>
      <c r="K2575" t="s">
        <v>21</v>
      </c>
      <c r="L2575" s="3" t="s">
        <v>20</v>
      </c>
      <c r="M2575" s="3" t="s">
        <v>22</v>
      </c>
      <c r="O2575">
        <f t="array" ref="O2575">SUM(IF($A$2:$A$6785=$A2575,1,0))</f>
        <v>1</v>
      </c>
      <c r="P2575">
        <f t="array" ref="P2575">SUM(IF($E$2:$E$6785&amp;$F$2:$F$6785=$E2575&amp;$F2575,1,0))</f>
        <v>1</v>
      </c>
      <c r="Q2575">
        <v>1</v>
      </c>
    </row>
    <row r="2576" spans="1:17" hidden="1" x14ac:dyDescent="0.25">
      <c r="A2576" s="2">
        <v>38714.131496876442</v>
      </c>
      <c r="B2576" s="2">
        <v>4.53E-2</v>
      </c>
      <c r="C2576" s="14">
        <v>19943.728216187748</v>
      </c>
      <c r="E2576" s="3" t="s">
        <v>125</v>
      </c>
      <c r="F2576" s="3" t="s">
        <v>251</v>
      </c>
      <c r="G2576" s="1">
        <v>23844.58</v>
      </c>
      <c r="H2576" s="1" t="s">
        <v>21</v>
      </c>
      <c r="I2576" s="3" t="s">
        <v>20</v>
      </c>
      <c r="J2576" s="1">
        <v>62558.67</v>
      </c>
      <c r="K2576" t="s">
        <v>19</v>
      </c>
      <c r="L2576" s="3" t="s">
        <v>39</v>
      </c>
      <c r="M2576" s="3" t="s">
        <v>22</v>
      </c>
      <c r="O2576">
        <f t="array" ref="O2576">SUM(IF($A$2:$A$6785=$A2576,1,0))</f>
        <v>1</v>
      </c>
      <c r="P2576">
        <f t="array" ref="P2576">SUM(IF($E$2:$E$6785&amp;$F$2:$F$6785=$E2576&amp;$F2576,1,0))</f>
        <v>1</v>
      </c>
      <c r="Q2576">
        <v>5</v>
      </c>
    </row>
    <row r="2577" spans="1:17" hidden="1" x14ac:dyDescent="0.25">
      <c r="A2577" s="2">
        <v>38716.051186491823</v>
      </c>
      <c r="B2577" s="2">
        <v>8.6300000000000002E-2</v>
      </c>
      <c r="C2577" s="14">
        <v>19949.548223213998</v>
      </c>
      <c r="D2577" s="1" t="s">
        <v>35</v>
      </c>
      <c r="E2577" s="3" t="s">
        <v>270</v>
      </c>
      <c r="F2577" s="3" t="s">
        <v>363</v>
      </c>
      <c r="G2577" s="1">
        <v>63768.66</v>
      </c>
      <c r="H2577" s="1" t="s">
        <v>19</v>
      </c>
      <c r="I2577" s="3" t="s">
        <v>25</v>
      </c>
      <c r="J2577" s="1">
        <v>102484.66</v>
      </c>
      <c r="K2577" t="s">
        <v>21</v>
      </c>
      <c r="L2577" s="3" t="s">
        <v>20</v>
      </c>
      <c r="M2577" s="3" t="s">
        <v>22</v>
      </c>
      <c r="O2577">
        <f t="array" ref="O2577">SUM(IF($A$2:$A$6785=$A2577,1,0))</f>
        <v>1</v>
      </c>
      <c r="P2577">
        <f t="array" ref="P2577">SUM(IF($E$2:$E$6785&amp;$F$2:$F$6785=$E2577&amp;$F2577,1,0))</f>
        <v>1</v>
      </c>
      <c r="Q2577">
        <v>5</v>
      </c>
    </row>
    <row r="2578" spans="1:17" hidden="1" x14ac:dyDescent="0.25">
      <c r="A2578" s="2">
        <v>38717.70096661101</v>
      </c>
      <c r="B2578" s="2">
        <v>4.53E-2</v>
      </c>
      <c r="C2578" s="14">
        <v>15963.6268912834</v>
      </c>
      <c r="E2578" s="3" t="s">
        <v>347</v>
      </c>
      <c r="F2578" s="3" t="s">
        <v>388</v>
      </c>
      <c r="G2578" s="1">
        <v>66301.350000000006</v>
      </c>
      <c r="H2578" s="1" t="s">
        <v>19</v>
      </c>
      <c r="I2578" s="3" t="s">
        <v>91</v>
      </c>
      <c r="J2578" s="1">
        <v>105019.06</v>
      </c>
      <c r="K2578" t="s">
        <v>21</v>
      </c>
      <c r="L2578" s="3" t="s">
        <v>38</v>
      </c>
      <c r="M2578" s="3" t="s">
        <v>22</v>
      </c>
      <c r="O2578">
        <f t="array" ref="O2578">SUM(IF($A$2:$A$6785=$A2578,1,0))</f>
        <v>1</v>
      </c>
      <c r="P2578">
        <f t="array" ref="P2578">SUM(IF($E$2:$E$6785&amp;$F$2:$F$6785=$E2578&amp;$F2578,1,0))</f>
        <v>1</v>
      </c>
      <c r="Q2578">
        <v>4</v>
      </c>
    </row>
    <row r="2579" spans="1:17" hidden="1" x14ac:dyDescent="0.25">
      <c r="A2579" s="2">
        <v>38726.388984627993</v>
      </c>
      <c r="B2579" s="1">
        <v>8.6300000000000002E-2</v>
      </c>
      <c r="C2579" s="14">
        <v>3996.1076590007829</v>
      </c>
      <c r="D2579" s="1" t="s">
        <v>350</v>
      </c>
      <c r="E2579" s="3" t="s">
        <v>166</v>
      </c>
      <c r="F2579" s="3" t="s">
        <v>314</v>
      </c>
      <c r="G2579" s="1">
        <v>36683.21</v>
      </c>
      <c r="H2579" s="1" t="s">
        <v>21</v>
      </c>
      <c r="I2579" s="3" t="s">
        <v>106</v>
      </c>
      <c r="J2579" s="1">
        <v>75409.58</v>
      </c>
      <c r="K2579" t="s">
        <v>19</v>
      </c>
      <c r="L2579" s="3" t="s">
        <v>43</v>
      </c>
      <c r="M2579" s="3" t="s">
        <v>22</v>
      </c>
      <c r="O2579">
        <f t="array" ref="O2579">SUM(IF($A$2:$A$6785=$A2579,1,0))</f>
        <v>2</v>
      </c>
      <c r="P2579">
        <f t="array" ref="P2579">SUM(IF($E$2:$E$6785&amp;$F$2:$F$6785=$E2579&amp;$F2579,1,0))</f>
        <v>1</v>
      </c>
      <c r="Q2579">
        <v>1</v>
      </c>
    </row>
    <row r="2580" spans="1:17" hidden="1" x14ac:dyDescent="0.25">
      <c r="A2580" s="2">
        <v>38726.388984627993</v>
      </c>
      <c r="B2580" s="2">
        <v>8.6300000000000002E-2</v>
      </c>
      <c r="C2580" s="14">
        <v>3996.1076590007829</v>
      </c>
      <c r="D2580" s="1" t="s">
        <v>350</v>
      </c>
      <c r="E2580" s="3" t="s">
        <v>289</v>
      </c>
      <c r="F2580" s="3" t="s">
        <v>377</v>
      </c>
      <c r="G2580" s="1">
        <v>62062.63</v>
      </c>
      <c r="H2580" s="1" t="s">
        <v>19</v>
      </c>
      <c r="I2580" s="3" t="s">
        <v>20</v>
      </c>
      <c r="J2580" s="1">
        <v>100788.95</v>
      </c>
      <c r="K2580" t="s">
        <v>21</v>
      </c>
      <c r="L2580" s="3" t="s">
        <v>25</v>
      </c>
      <c r="M2580" s="3" t="s">
        <v>22</v>
      </c>
      <c r="O2580">
        <f t="array" ref="O2580">SUM(IF($A$2:$A$6785=$A2580,1,0))</f>
        <v>2</v>
      </c>
      <c r="P2580">
        <f t="array" ref="P2580">SUM(IF($E$2:$E$6785&amp;$F$2:$F$6785=$E2580&amp;$F2580,1,0))</f>
        <v>1</v>
      </c>
      <c r="Q2580">
        <v>1</v>
      </c>
    </row>
    <row r="2581" spans="1:17" hidden="1" x14ac:dyDescent="0.25">
      <c r="A2581" s="2">
        <v>38734.789696303087</v>
      </c>
      <c r="B2581" s="2">
        <v>8.6400000000000005E-2</v>
      </c>
      <c r="C2581" s="14">
        <v>8002.1135632518144</v>
      </c>
      <c r="D2581" s="1" t="s">
        <v>35</v>
      </c>
      <c r="E2581" s="3" t="s">
        <v>18</v>
      </c>
      <c r="F2581" s="3" t="s">
        <v>270</v>
      </c>
      <c r="G2581" s="1">
        <v>25033.91</v>
      </c>
      <c r="H2581" s="1" t="s">
        <v>21</v>
      </c>
      <c r="I2581" s="3" t="s">
        <v>20</v>
      </c>
      <c r="J2581" s="1">
        <v>63768.66</v>
      </c>
      <c r="K2581" t="s">
        <v>19</v>
      </c>
      <c r="L2581" s="3" t="s">
        <v>25</v>
      </c>
      <c r="M2581" s="3" t="s">
        <v>22</v>
      </c>
      <c r="O2581">
        <f t="array" ref="O2581">SUM(IF($A$2:$A$6785=$A2581,1,0))</f>
        <v>1</v>
      </c>
      <c r="P2581">
        <f t="array" ref="P2581">SUM(IF($E$2:$E$6785&amp;$F$2:$F$6785=$E2581&amp;$F2581,1,0))</f>
        <v>1</v>
      </c>
      <c r="Q2581">
        <v>2</v>
      </c>
    </row>
    <row r="2582" spans="1:17" hidden="1" x14ac:dyDescent="0.25">
      <c r="A2582" s="2">
        <v>38738.870446040288</v>
      </c>
      <c r="B2582" s="2">
        <v>4.5400000000000003E-2</v>
      </c>
      <c r="C2582" s="14">
        <v>8006.8649964822316</v>
      </c>
      <c r="M2582" s="3" t="s">
        <v>22</v>
      </c>
      <c r="Q2582">
        <v>2</v>
      </c>
    </row>
    <row r="2583" spans="1:17" hidden="1" x14ac:dyDescent="0.25">
      <c r="A2583" s="2">
        <v>38746.75110358197</v>
      </c>
      <c r="B2583" s="1">
        <v>4.5400000000000003E-2</v>
      </c>
      <c r="C2583" s="14">
        <v>12023.903405581381</v>
      </c>
      <c r="M2583" s="3" t="s">
        <v>22</v>
      </c>
      <c r="Q2583">
        <v>3</v>
      </c>
    </row>
    <row r="2584" spans="1:17" hidden="1" x14ac:dyDescent="0.25">
      <c r="A2584" s="2">
        <v>38748.360135583527</v>
      </c>
      <c r="B2584" s="1">
        <v>8.6400000000000005E-2</v>
      </c>
      <c r="C2584" s="14">
        <v>36079.967343593329</v>
      </c>
      <c r="D2584" s="1" t="s">
        <v>35</v>
      </c>
      <c r="E2584" s="3" t="s">
        <v>347</v>
      </c>
      <c r="F2584" s="3" t="s">
        <v>390</v>
      </c>
      <c r="G2584" s="1">
        <v>66301.350000000006</v>
      </c>
      <c r="H2584" s="1" t="s">
        <v>19</v>
      </c>
      <c r="I2584" s="3" t="s">
        <v>91</v>
      </c>
      <c r="J2584" s="1">
        <v>105049.72</v>
      </c>
      <c r="K2584" t="s">
        <v>21</v>
      </c>
      <c r="L2584" s="3" t="s">
        <v>91</v>
      </c>
      <c r="M2584" s="3" t="s">
        <v>22</v>
      </c>
      <c r="O2584">
        <f t="array" ref="O2584">SUM(IF($A$2:$A$6785=$A2584,1,0))</f>
        <v>1</v>
      </c>
      <c r="P2584">
        <f t="array" ref="P2584">SUM(IF($E$2:$E$6785&amp;$F$2:$F$6785=$E2584&amp;$F2584,1,0))</f>
        <v>1</v>
      </c>
      <c r="Q2584">
        <v>9</v>
      </c>
    </row>
    <row r="2585" spans="1:17" hidden="1" x14ac:dyDescent="0.25">
      <c r="A2585" s="2">
        <v>38757.239403016392</v>
      </c>
      <c r="B2585" s="2">
        <v>4.5400000000000003E-2</v>
      </c>
      <c r="C2585" s="14">
        <v>4013.8960007888209</v>
      </c>
      <c r="E2585" s="3" t="s">
        <v>174</v>
      </c>
      <c r="F2585" s="3" t="s">
        <v>314</v>
      </c>
      <c r="G2585" s="1">
        <v>36652.29</v>
      </c>
      <c r="H2585" s="1" t="s">
        <v>21</v>
      </c>
      <c r="I2585" s="3" t="s">
        <v>42</v>
      </c>
      <c r="J2585" s="1">
        <v>75409.58</v>
      </c>
      <c r="K2585" t="s">
        <v>19</v>
      </c>
      <c r="L2585" s="3" t="s">
        <v>43</v>
      </c>
      <c r="M2585" s="3" t="s">
        <v>22</v>
      </c>
      <c r="O2585">
        <f t="array" ref="O2585">SUM(IF($A$2:$A$6785=$A2585,1,0))</f>
        <v>1</v>
      </c>
      <c r="P2585">
        <f t="array" ref="P2585">SUM(IF($E$2:$E$6785&amp;$F$2:$F$6785=$E2585&amp;$F2585,1,0))</f>
        <v>1</v>
      </c>
      <c r="Q2585">
        <v>1</v>
      </c>
    </row>
    <row r="2586" spans="1:17" hidden="1" x14ac:dyDescent="0.25">
      <c r="A2586" s="2">
        <v>38761.640250738681</v>
      </c>
      <c r="B2586" s="2">
        <v>4.5400000000000003E-2</v>
      </c>
      <c r="C2586" s="14">
        <v>8032.6934162585103</v>
      </c>
      <c r="M2586" s="3" t="s">
        <v>22</v>
      </c>
      <c r="Q2586">
        <v>2</v>
      </c>
    </row>
    <row r="2587" spans="1:17" hidden="1" x14ac:dyDescent="0.25">
      <c r="A2587" s="2">
        <v>38766.510173302857</v>
      </c>
      <c r="B2587" s="2">
        <v>8.6499999999999994E-2</v>
      </c>
      <c r="C2587" s="14">
        <v>36171.299423332362</v>
      </c>
      <c r="D2587" s="1" t="s">
        <v>35</v>
      </c>
      <c r="E2587" s="3" t="s">
        <v>275</v>
      </c>
      <c r="F2587" s="3" t="s">
        <v>373</v>
      </c>
      <c r="G2587" s="1">
        <v>64215.45</v>
      </c>
      <c r="H2587" s="1" t="s">
        <v>19</v>
      </c>
      <c r="I2587" s="3" t="s">
        <v>38</v>
      </c>
      <c r="J2587" s="1">
        <v>102981.94</v>
      </c>
      <c r="K2587" t="s">
        <v>21</v>
      </c>
      <c r="L2587" s="3" t="s">
        <v>38</v>
      </c>
      <c r="M2587" s="3" t="s">
        <v>22</v>
      </c>
      <c r="O2587">
        <f t="array" ref="O2587">SUM(IF($A$2:$A$6785=$A2587,1,0))</f>
        <v>1</v>
      </c>
      <c r="P2587">
        <f t="array" ref="P2587">SUM(IF($E$2:$E$6785&amp;$F$2:$F$6785=$E2587&amp;$F2587,1,0))</f>
        <v>1</v>
      </c>
      <c r="Q2587">
        <v>9</v>
      </c>
    </row>
    <row r="2588" spans="1:17" hidden="1" x14ac:dyDescent="0.25">
      <c r="A2588" s="2">
        <v>38768.119709505852</v>
      </c>
      <c r="B2588" s="2">
        <v>4.5400000000000003E-2</v>
      </c>
      <c r="C2588" s="14">
        <v>8039.8306572424444</v>
      </c>
      <c r="E2588" s="3" t="s">
        <v>89</v>
      </c>
      <c r="F2588" s="3" t="s">
        <v>291</v>
      </c>
      <c r="G2588" s="1">
        <v>27380.31</v>
      </c>
      <c r="H2588" s="1" t="s">
        <v>21</v>
      </c>
      <c r="I2588" s="3" t="s">
        <v>39</v>
      </c>
      <c r="J2588" s="1">
        <v>66148.399999999994</v>
      </c>
      <c r="K2588" t="s">
        <v>19</v>
      </c>
      <c r="L2588" s="3" t="s">
        <v>38</v>
      </c>
      <c r="M2588" s="3" t="s">
        <v>22</v>
      </c>
      <c r="O2588">
        <f t="array" ref="O2588">SUM(IF($A$2:$A$6785=$A2588,1,0))</f>
        <v>1</v>
      </c>
      <c r="P2588">
        <f t="array" ref="P2588">SUM(IF($E$2:$E$6785&amp;$F$2:$F$6785=$E2588&amp;$F2588,1,0))</f>
        <v>1</v>
      </c>
      <c r="Q2588">
        <v>2</v>
      </c>
    </row>
    <row r="2589" spans="1:17" hidden="1" x14ac:dyDescent="0.25">
      <c r="A2589" s="2">
        <v>38770.689970636522</v>
      </c>
      <c r="B2589" s="1">
        <v>4.5400000000000003E-2</v>
      </c>
      <c r="C2589" s="14">
        <v>4021.3178398651298</v>
      </c>
      <c r="M2589" s="3" t="s">
        <v>22</v>
      </c>
      <c r="Q2589">
        <v>1</v>
      </c>
    </row>
    <row r="2590" spans="1:17" hidden="1" x14ac:dyDescent="0.25">
      <c r="A2590" s="2">
        <v>38780.161349794238</v>
      </c>
      <c r="B2590" s="2">
        <v>8.6599999999999996E-2</v>
      </c>
      <c r="C2590" s="14">
        <v>8052.8436421285578</v>
      </c>
      <c r="D2590" s="1" t="s">
        <v>35</v>
      </c>
      <c r="E2590" s="3" t="s">
        <v>243</v>
      </c>
      <c r="F2590" s="3" t="s">
        <v>382</v>
      </c>
      <c r="G2590" s="1">
        <v>67965.47</v>
      </c>
      <c r="H2590" s="1" t="s">
        <v>19</v>
      </c>
      <c r="I2590" s="3" t="s">
        <v>43</v>
      </c>
      <c r="J2590" s="1">
        <v>106745.65</v>
      </c>
      <c r="K2590" t="s">
        <v>21</v>
      </c>
      <c r="L2590" s="3" t="s">
        <v>42</v>
      </c>
      <c r="M2590" s="3" t="s">
        <v>22</v>
      </c>
      <c r="O2590">
        <f t="array" ref="O2590">SUM(IF($A$2:$A$6785=$A2590,1,0))</f>
        <v>1</v>
      </c>
      <c r="P2590">
        <f t="array" ref="P2590">SUM(IF($E$2:$E$6785&amp;$F$2:$F$6785=$E2590&amp;$F2590,1,0))</f>
        <v>1</v>
      </c>
      <c r="Q2590">
        <v>2</v>
      </c>
    </row>
    <row r="2591" spans="1:17" hidden="1" x14ac:dyDescent="0.25">
      <c r="A2591" s="2">
        <v>38794.369934585658</v>
      </c>
      <c r="B2591" s="2">
        <v>8.6599999999999996E-2</v>
      </c>
      <c r="C2591" s="14">
        <v>12101.665898890449</v>
      </c>
      <c r="D2591" s="1" t="s">
        <v>35</v>
      </c>
      <c r="E2591" s="3" t="s">
        <v>311</v>
      </c>
      <c r="F2591" s="3" t="s">
        <v>383</v>
      </c>
      <c r="G2591" s="1">
        <v>67870.759999999995</v>
      </c>
      <c r="H2591" s="1" t="s">
        <v>19</v>
      </c>
      <c r="I2591" s="3" t="s">
        <v>20</v>
      </c>
      <c r="J2591" s="1">
        <v>106665.07</v>
      </c>
      <c r="K2591" t="s">
        <v>21</v>
      </c>
      <c r="L2591" s="3" t="s">
        <v>25</v>
      </c>
      <c r="M2591" s="3" t="s">
        <v>22</v>
      </c>
      <c r="O2591">
        <f t="array" ref="O2591">SUM(IF($A$2:$A$6785=$A2591,1,0))</f>
        <v>1</v>
      </c>
      <c r="P2591">
        <f t="array" ref="P2591">SUM(IF($E$2:$E$6785&amp;$F$2:$F$6785=$E2591&amp;$F2591,1,0))</f>
        <v>1</v>
      </c>
      <c r="Q2591">
        <v>3</v>
      </c>
    </row>
    <row r="2592" spans="1:17" hidden="1" x14ac:dyDescent="0.25">
      <c r="A2592" s="2">
        <v>38798.611641098512</v>
      </c>
      <c r="B2592" s="2">
        <v>4.5499999999999999E-2</v>
      </c>
      <c r="C2592" s="14">
        <v>8072.1468389436968</v>
      </c>
      <c r="E2592" s="3" t="s">
        <v>84</v>
      </c>
      <c r="F2592" s="3" t="s">
        <v>266</v>
      </c>
      <c r="G2592" s="1">
        <v>23442.25</v>
      </c>
      <c r="H2592" s="1" t="s">
        <v>21</v>
      </c>
      <c r="I2592" s="3" t="s">
        <v>39</v>
      </c>
      <c r="J2592" s="1">
        <v>62240.83</v>
      </c>
      <c r="K2592" t="s">
        <v>19</v>
      </c>
      <c r="L2592" s="3" t="s">
        <v>39</v>
      </c>
      <c r="M2592" s="3" t="s">
        <v>22</v>
      </c>
      <c r="O2592">
        <f t="array" ref="O2592">SUM(IF($A$2:$A$6785=$A2592,1,0))</f>
        <v>1</v>
      </c>
      <c r="P2592">
        <f t="array" ref="P2592">SUM(IF($E$2:$E$6785&amp;$F$2:$F$6785=$E2592&amp;$F2592,1,0))</f>
        <v>1</v>
      </c>
      <c r="Q2592">
        <v>2</v>
      </c>
    </row>
    <row r="2593" spans="1:17" hidden="1" x14ac:dyDescent="0.25">
      <c r="A2593" s="2">
        <v>38801.790802933152</v>
      </c>
      <c r="B2593" s="2">
        <v>8.6699999999999999E-2</v>
      </c>
      <c r="C2593" s="14">
        <v>4037.6975439044659</v>
      </c>
      <c r="D2593" s="1" t="s">
        <v>35</v>
      </c>
      <c r="M2593" s="3" t="s">
        <v>22</v>
      </c>
      <c r="Q2593">
        <v>1</v>
      </c>
    </row>
    <row r="2594" spans="1:17" hidden="1" x14ac:dyDescent="0.25">
      <c r="A2594" s="2">
        <v>38806.61067709075</v>
      </c>
      <c r="B2594" s="2">
        <v>4.5499999999999999E-2</v>
      </c>
      <c r="C2594" s="14">
        <v>4040.137974458592</v>
      </c>
      <c r="E2594" s="3" t="s">
        <v>248</v>
      </c>
      <c r="F2594" s="3" t="s">
        <v>385</v>
      </c>
      <c r="G2594" s="1">
        <v>68492.429999999993</v>
      </c>
      <c r="H2594" s="1" t="s">
        <v>19</v>
      </c>
      <c r="I2594" s="3" t="s">
        <v>25</v>
      </c>
      <c r="J2594" s="1">
        <v>107299.07</v>
      </c>
      <c r="K2594" t="s">
        <v>21</v>
      </c>
      <c r="L2594" s="3" t="s">
        <v>25</v>
      </c>
      <c r="M2594" s="3" t="s">
        <v>22</v>
      </c>
      <c r="O2594">
        <f t="array" ref="O2594">SUM(IF($A$2:$A$6785=$A2594,1,0))</f>
        <v>1</v>
      </c>
      <c r="P2594">
        <f t="array" ref="P2594">SUM(IF($E$2:$E$6785&amp;$F$2:$F$6785=$E2594&amp;$F2594,1,0))</f>
        <v>1</v>
      </c>
      <c r="Q2594">
        <v>1</v>
      </c>
    </row>
    <row r="2595" spans="1:17" hidden="1" x14ac:dyDescent="0.25">
      <c r="A2595" s="2">
        <v>38809.59150895074</v>
      </c>
      <c r="B2595" s="1">
        <v>4.5499999999999999E-2</v>
      </c>
      <c r="C2595" s="14">
        <v>4041.634043402074</v>
      </c>
      <c r="M2595" s="3" t="s">
        <v>22</v>
      </c>
      <c r="Q2595">
        <v>1</v>
      </c>
    </row>
    <row r="2596" spans="1:17" hidden="1" x14ac:dyDescent="0.25">
      <c r="A2596" s="2">
        <v>38818.470148519758</v>
      </c>
      <c r="B2596" s="2">
        <v>4.5499999999999999E-2</v>
      </c>
      <c r="C2596" s="14">
        <v>4046.030327194213</v>
      </c>
      <c r="M2596" s="3" t="s">
        <v>22</v>
      </c>
      <c r="Q2596">
        <v>1</v>
      </c>
    </row>
    <row r="2597" spans="1:17" hidden="1" x14ac:dyDescent="0.25">
      <c r="A2597" s="2">
        <v>38824.578694111107</v>
      </c>
      <c r="B2597" s="2">
        <v>8.6800000000000002E-2</v>
      </c>
      <c r="C2597" s="14">
        <v>28343.020056804231</v>
      </c>
      <c r="D2597" s="1" t="s">
        <v>35</v>
      </c>
      <c r="E2597" s="3" t="s">
        <v>287</v>
      </c>
      <c r="F2597" s="3" t="s">
        <v>201</v>
      </c>
      <c r="G2597" s="1">
        <v>61605.66</v>
      </c>
      <c r="H2597" s="1" t="s">
        <v>19</v>
      </c>
      <c r="I2597" s="3" t="s">
        <v>25</v>
      </c>
      <c r="J2597" s="1">
        <v>100430.29</v>
      </c>
      <c r="K2597" t="s">
        <v>21</v>
      </c>
      <c r="L2597" s="3" t="s">
        <v>20</v>
      </c>
      <c r="M2597" s="3" t="s">
        <v>22</v>
      </c>
      <c r="O2597">
        <f t="array" ref="O2597">SUM(IF($A$2:$A$6785=$A2597,1,0))</f>
        <v>1</v>
      </c>
      <c r="P2597">
        <f t="array" ref="P2597">SUM(IF($E$2:$E$6785&amp;$F$2:$F$6785=$E2597&amp;$F2597,1,0))</f>
        <v>1</v>
      </c>
      <c r="Q2597">
        <v>7</v>
      </c>
    </row>
    <row r="2598" spans="1:17" hidden="1" x14ac:dyDescent="0.25">
      <c r="A2598" s="2">
        <v>38825.750540552821</v>
      </c>
      <c r="B2598" s="13">
        <v>8.4400000000000003E-2</v>
      </c>
      <c r="C2598" s="14">
        <v>8099.1364910605644</v>
      </c>
      <c r="M2598" s="3" t="s">
        <v>22</v>
      </c>
      <c r="N2598" s="4" t="s">
        <v>512</v>
      </c>
      <c r="Q2598">
        <v>2</v>
      </c>
    </row>
    <row r="2599" spans="1:17" hidden="1" x14ac:dyDescent="0.25">
      <c r="A2599" s="2">
        <v>38838.841172563392</v>
      </c>
      <c r="B2599" s="2">
        <v>4.5600000000000002E-2</v>
      </c>
      <c r="C2599" s="14">
        <v>4055.77750078807</v>
      </c>
      <c r="M2599" s="3" t="s">
        <v>22</v>
      </c>
      <c r="Q2599">
        <v>1</v>
      </c>
    </row>
    <row r="2600" spans="1:17" hidden="1" x14ac:dyDescent="0.25">
      <c r="A2600" s="2">
        <v>38842.359906072023</v>
      </c>
      <c r="B2600" s="2">
        <v>4.5600000000000002E-2</v>
      </c>
      <c r="C2600" s="14">
        <v>12172.23940124207</v>
      </c>
      <c r="E2600" s="3" t="s">
        <v>308</v>
      </c>
      <c r="F2600" s="3" t="s">
        <v>368</v>
      </c>
      <c r="G2600" s="1">
        <v>63593.35</v>
      </c>
      <c r="H2600" s="1" t="s">
        <v>19</v>
      </c>
      <c r="I2600" s="3" t="s">
        <v>20</v>
      </c>
      <c r="J2600" s="1">
        <v>102435.67</v>
      </c>
      <c r="K2600" t="s">
        <v>21</v>
      </c>
      <c r="L2600" s="3" t="s">
        <v>39</v>
      </c>
      <c r="M2600" s="3" t="s">
        <v>22</v>
      </c>
      <c r="O2600">
        <f t="array" ref="O2600">SUM(IF($A$2:$A$6785=$A2600,1,0))</f>
        <v>1</v>
      </c>
      <c r="P2600">
        <f t="array" ref="P2600">SUM(IF($E$2:$E$6785&amp;$F$2:$F$6785=$E2600&amp;$F2600,1,0))</f>
        <v>1</v>
      </c>
      <c r="Q2600">
        <v>3</v>
      </c>
    </row>
    <row r="2601" spans="1:17" hidden="1" x14ac:dyDescent="0.25">
      <c r="A2601" s="2">
        <v>38854.221439932116</v>
      </c>
      <c r="B2601" s="2">
        <v>8.6900000000000005E-2</v>
      </c>
      <c r="C2601" s="14">
        <v>8125.6446848765991</v>
      </c>
      <c r="D2601" s="1" t="s">
        <v>35</v>
      </c>
      <c r="M2601" s="3" t="s">
        <v>22</v>
      </c>
      <c r="Q2601">
        <v>2</v>
      </c>
    </row>
    <row r="2602" spans="1:17" hidden="1" x14ac:dyDescent="0.25">
      <c r="A2602" s="2">
        <v>38858.060158520457</v>
      </c>
      <c r="B2602" s="2">
        <v>4.5600000000000002E-2</v>
      </c>
      <c r="C2602" s="14">
        <v>16258.1534467691</v>
      </c>
      <c r="E2602" s="3" t="s">
        <v>85</v>
      </c>
      <c r="F2602" s="3" t="s">
        <v>287</v>
      </c>
      <c r="G2602" s="1">
        <v>22747.69</v>
      </c>
      <c r="H2602" s="1" t="s">
        <v>21</v>
      </c>
      <c r="I2602" s="3" t="s">
        <v>20</v>
      </c>
      <c r="J2602" s="1">
        <v>61605.66</v>
      </c>
      <c r="K2602" t="s">
        <v>19</v>
      </c>
      <c r="L2602" s="3" t="s">
        <v>25</v>
      </c>
      <c r="M2602" s="3" t="s">
        <v>22</v>
      </c>
      <c r="O2602">
        <f t="array" ref="O2602">SUM(IF($A$2:$A$6785=$A2602,1,0))</f>
        <v>1</v>
      </c>
      <c r="P2602">
        <f t="array" ref="P2602">SUM(IF($E$2:$E$6785&amp;$F$2:$F$6785=$E2602&amp;$F2602,1,0))</f>
        <v>1</v>
      </c>
      <c r="Q2602">
        <v>4</v>
      </c>
    </row>
    <row r="2603" spans="1:17" hidden="1" x14ac:dyDescent="0.25">
      <c r="A2603" s="2">
        <v>38859.720587170537</v>
      </c>
      <c r="B2603" s="2">
        <v>4.5600000000000002E-2</v>
      </c>
      <c r="C2603" s="14">
        <v>28456.92767313623</v>
      </c>
      <c r="M2603" s="3" t="s">
        <v>22</v>
      </c>
      <c r="Q2603">
        <v>7</v>
      </c>
    </row>
    <row r="2604" spans="1:17" hidden="1" x14ac:dyDescent="0.25">
      <c r="A2604" s="2">
        <v>38866.230910598781</v>
      </c>
      <c r="B2604" s="2">
        <v>8.6999999999999994E-2</v>
      </c>
      <c r="C2604" s="14">
        <v>8136.2691877458619</v>
      </c>
      <c r="D2604" s="1" t="s">
        <v>35</v>
      </c>
      <c r="E2604" s="3" t="s">
        <v>286</v>
      </c>
      <c r="F2604" s="3" t="s">
        <v>358</v>
      </c>
      <c r="G2604" s="1">
        <v>65922.42</v>
      </c>
      <c r="H2604" s="1" t="s">
        <v>19</v>
      </c>
      <c r="I2604" s="3" t="s">
        <v>39</v>
      </c>
      <c r="J2604" s="1">
        <v>104788.68</v>
      </c>
      <c r="K2604" t="s">
        <v>21</v>
      </c>
      <c r="L2604" s="3" t="s">
        <v>39</v>
      </c>
      <c r="M2604" s="3" t="s">
        <v>22</v>
      </c>
      <c r="O2604">
        <f t="array" ref="O2604">SUM(IF($A$2:$A$6785=$A2604,1,0))</f>
        <v>1</v>
      </c>
      <c r="P2604">
        <f t="array" ref="P2604">SUM(IF($E$2:$E$6785&amp;$F$2:$F$6785=$E2604&amp;$F2604,1,0))</f>
        <v>1</v>
      </c>
      <c r="Q2604">
        <v>2</v>
      </c>
    </row>
    <row r="2605" spans="1:17" hidden="1" x14ac:dyDescent="0.25">
      <c r="A2605" s="2">
        <v>38867.48912009487</v>
      </c>
      <c r="B2605" s="1">
        <v>4.5699999999999998E-2</v>
      </c>
      <c r="C2605" s="14">
        <v>4068.6815596907968</v>
      </c>
      <c r="E2605" s="3" t="s">
        <v>274</v>
      </c>
      <c r="F2605" s="3" t="s">
        <v>374</v>
      </c>
      <c r="G2605" s="1">
        <v>68987.070000000007</v>
      </c>
      <c r="H2605" s="1" t="s">
        <v>19</v>
      </c>
      <c r="I2605" s="3" t="s">
        <v>25</v>
      </c>
      <c r="J2605" s="1">
        <v>107854.46</v>
      </c>
      <c r="K2605" t="s">
        <v>21</v>
      </c>
      <c r="L2605" s="3" t="s">
        <v>20</v>
      </c>
      <c r="M2605" s="3" t="s">
        <v>22</v>
      </c>
      <c r="O2605">
        <f t="array" ref="O2605">SUM(IF($A$2:$A$6785=$A2605,1,0))</f>
        <v>1</v>
      </c>
      <c r="P2605">
        <f t="array" ref="P2605">SUM(IF($E$2:$E$6785&amp;$F$2:$F$6785=$E2605&amp;$F2605,1,0))</f>
        <v>1</v>
      </c>
      <c r="Q2605">
        <v>1</v>
      </c>
    </row>
    <row r="2606" spans="1:17" hidden="1" x14ac:dyDescent="0.25">
      <c r="A2606" s="2">
        <v>38871.310125763681</v>
      </c>
      <c r="B2606" s="2">
        <v>4.5699999999999998E-2</v>
      </c>
      <c r="C2606" s="14">
        <v>32562.651675783742</v>
      </c>
      <c r="E2606" s="3" t="s">
        <v>67</v>
      </c>
      <c r="F2606" s="3" t="s">
        <v>198</v>
      </c>
      <c r="G2606" s="1">
        <v>21294.89</v>
      </c>
      <c r="H2606" s="1" t="s">
        <v>21</v>
      </c>
      <c r="I2606" s="3" t="s">
        <v>25</v>
      </c>
      <c r="J2606" s="1">
        <v>60166.2</v>
      </c>
      <c r="K2606" t="s">
        <v>19</v>
      </c>
      <c r="L2606" s="3" t="s">
        <v>20</v>
      </c>
      <c r="M2606" s="3" t="s">
        <v>22</v>
      </c>
      <c r="O2606">
        <f t="array" ref="O2606">SUM(IF($A$2:$A$6785=$A2606,1,0))</f>
        <v>1</v>
      </c>
      <c r="P2606">
        <f t="array" ref="P2606">SUM(IF($E$2:$E$6785&amp;$F$2:$F$6785=$E2606&amp;$F2606,1,0))</f>
        <v>1</v>
      </c>
      <c r="Q2606">
        <v>8</v>
      </c>
    </row>
    <row r="2607" spans="1:17" hidden="1" x14ac:dyDescent="0.25">
      <c r="A2607" s="2">
        <v>38873.019481551622</v>
      </c>
      <c r="B2607">
        <v>8.6999999999999994E-2</v>
      </c>
      <c r="C2607" s="14">
        <v>8142.1282345218606</v>
      </c>
      <c r="D2607" s="1" t="s">
        <v>35</v>
      </c>
      <c r="M2607" s="3" t="s">
        <v>22</v>
      </c>
      <c r="Q2607">
        <v>2</v>
      </c>
    </row>
    <row r="2608" spans="1:17" hidden="1" x14ac:dyDescent="0.25">
      <c r="A2608" s="2">
        <v>38882.559391902352</v>
      </c>
      <c r="B2608" s="2">
        <v>4.5699999999999998E-2</v>
      </c>
      <c r="C2608" s="14">
        <v>4075.091301341593</v>
      </c>
      <c r="E2608" s="3" t="s">
        <v>69</v>
      </c>
      <c r="F2608" s="3" t="s">
        <v>307</v>
      </c>
      <c r="G2608" s="1">
        <v>25934.98</v>
      </c>
      <c r="H2608" s="1" t="s">
        <v>21</v>
      </c>
      <c r="I2608" s="3" t="s">
        <v>42</v>
      </c>
      <c r="J2608" s="1">
        <v>64817.53</v>
      </c>
      <c r="K2608" t="s">
        <v>19</v>
      </c>
      <c r="L2608" s="3" t="s">
        <v>42</v>
      </c>
      <c r="M2608" s="3" t="s">
        <v>22</v>
      </c>
      <c r="O2608">
        <f t="array" ref="O2608">SUM(IF($A$2:$A$6785=$A2608,1,0))</f>
        <v>1</v>
      </c>
      <c r="P2608">
        <f t="array" ref="P2608">SUM(IF($E$2:$E$6785&amp;$F$2:$F$6785=$E2608&amp;$F2608,1,0))</f>
        <v>1</v>
      </c>
      <c r="Q2608">
        <v>1</v>
      </c>
    </row>
    <row r="2609" spans="1:17" hidden="1" x14ac:dyDescent="0.25">
      <c r="A2609" s="2">
        <v>38884.569800604637</v>
      </c>
      <c r="B2609" s="2">
        <v>8.6999999999999994E-2</v>
      </c>
      <c r="C2609" s="14">
        <v>36683.339400209479</v>
      </c>
      <c r="D2609" s="1" t="s">
        <v>350</v>
      </c>
      <c r="E2609" s="3" t="s">
        <v>76</v>
      </c>
      <c r="F2609" s="3" t="s">
        <v>225</v>
      </c>
      <c r="G2609" s="1">
        <v>21535.17</v>
      </c>
      <c r="H2609" s="1" t="s">
        <v>21</v>
      </c>
      <c r="I2609" s="3" t="s">
        <v>20</v>
      </c>
      <c r="J2609" s="1">
        <v>60419.73</v>
      </c>
      <c r="K2609" t="s">
        <v>19</v>
      </c>
      <c r="L2609" s="3" t="s">
        <v>39</v>
      </c>
      <c r="M2609" s="3" t="s">
        <v>22</v>
      </c>
      <c r="O2609">
        <f t="array" ref="O2609">SUM(IF($A$2:$A$6785=$A2609,1,0))</f>
        <v>2</v>
      </c>
      <c r="P2609">
        <f t="array" ref="P2609">SUM(IF($E$2:$E$6785&amp;$F$2:$F$6785=$E2609&amp;$F2609,1,0))</f>
        <v>1</v>
      </c>
      <c r="Q2609">
        <v>9</v>
      </c>
    </row>
    <row r="2610" spans="1:17" hidden="1" x14ac:dyDescent="0.25">
      <c r="A2610" s="2">
        <v>38884.569800604637</v>
      </c>
      <c r="B2610" s="2">
        <v>8.6999999999999994E-2</v>
      </c>
      <c r="C2610" s="14">
        <v>36683.339400209479</v>
      </c>
      <c r="D2610" s="1" t="s">
        <v>350</v>
      </c>
      <c r="E2610" s="3" t="s">
        <v>289</v>
      </c>
      <c r="F2610" s="3" t="s">
        <v>381</v>
      </c>
      <c r="G2610" s="1">
        <v>62062.63</v>
      </c>
      <c r="H2610" s="1" t="s">
        <v>19</v>
      </c>
      <c r="I2610" s="3" t="s">
        <v>20</v>
      </c>
      <c r="J2610" s="1">
        <v>100947.18</v>
      </c>
      <c r="K2610" t="s">
        <v>21</v>
      </c>
      <c r="L2610" s="3" t="s">
        <v>20</v>
      </c>
      <c r="M2610" s="3" t="s">
        <v>22</v>
      </c>
      <c r="O2610">
        <f t="array" ref="O2610">SUM(IF($A$2:$A$6785=$A2610,1,0))</f>
        <v>2</v>
      </c>
      <c r="P2610">
        <f t="array" ref="P2610">SUM(IF($E$2:$E$6785&amp;$F$2:$F$6785=$E2610&amp;$F2610,1,0))</f>
        <v>1</v>
      </c>
      <c r="Q2610">
        <v>9</v>
      </c>
    </row>
    <row r="2611" spans="1:17" hidden="1" x14ac:dyDescent="0.25">
      <c r="A2611" s="2">
        <v>38891.408918481051</v>
      </c>
      <c r="B2611" s="1">
        <v>4.5699999999999998E-2</v>
      </c>
      <c r="C2611" s="14">
        <v>16314.933066368099</v>
      </c>
      <c r="M2611" s="3" t="s">
        <v>22</v>
      </c>
      <c r="Q2611">
        <v>4</v>
      </c>
    </row>
    <row r="2612" spans="1:17" hidden="1" x14ac:dyDescent="0.25">
      <c r="A2612" s="2">
        <v>38896.279570103863</v>
      </c>
      <c r="B2612" s="2">
        <v>4.5699999999999998E-2</v>
      </c>
      <c r="C2612" s="14">
        <v>16322.79678629591</v>
      </c>
      <c r="E2612" s="3" t="s">
        <v>293</v>
      </c>
      <c r="F2612" s="3" t="s">
        <v>359</v>
      </c>
      <c r="G2612" s="1">
        <v>66735.88</v>
      </c>
      <c r="H2612" s="1" t="s">
        <v>19</v>
      </c>
      <c r="I2612" s="3" t="s">
        <v>38</v>
      </c>
      <c r="J2612" s="1">
        <v>105632.16</v>
      </c>
      <c r="K2612" t="s">
        <v>21</v>
      </c>
      <c r="L2612" s="3" t="s">
        <v>38</v>
      </c>
      <c r="M2612" s="3" t="s">
        <v>22</v>
      </c>
      <c r="O2612">
        <f t="array" ref="O2612">SUM(IF($A$2:$A$6785=$A2612,1,0))</f>
        <v>1</v>
      </c>
      <c r="P2612">
        <f t="array" ref="P2612">SUM(IF($E$2:$E$6785&amp;$F$2:$F$6785=$E2612&amp;$F2612,1,0))</f>
        <v>1</v>
      </c>
      <c r="Q2612">
        <v>4</v>
      </c>
    </row>
    <row r="2613" spans="1:17" hidden="1" x14ac:dyDescent="0.25">
      <c r="A2613" s="2">
        <v>38908.509912346257</v>
      </c>
      <c r="B2613" s="2">
        <v>4.5699999999999998E-2</v>
      </c>
      <c r="C2613" s="14">
        <v>4085.5148817753088</v>
      </c>
      <c r="M2613" s="3" t="s">
        <v>22</v>
      </c>
      <c r="Q2613">
        <v>1</v>
      </c>
    </row>
    <row r="2614" spans="1:17" hidden="1" x14ac:dyDescent="0.25">
      <c r="A2614" s="2">
        <v>38910.919236345522</v>
      </c>
      <c r="B2614" s="2">
        <v>8.72E-2</v>
      </c>
      <c r="C2614" s="14">
        <v>36777.988413535873</v>
      </c>
      <c r="D2614" s="1" t="s">
        <v>35</v>
      </c>
      <c r="E2614" s="3" t="s">
        <v>221</v>
      </c>
      <c r="F2614" s="3" t="s">
        <v>251</v>
      </c>
      <c r="G2614" s="1">
        <v>23647.77</v>
      </c>
      <c r="H2614" s="1" t="s">
        <v>21</v>
      </c>
      <c r="I2614" s="3" t="s">
        <v>38</v>
      </c>
      <c r="J2614" s="1">
        <v>62558.67</v>
      </c>
      <c r="K2614" t="s">
        <v>19</v>
      </c>
      <c r="L2614" s="3" t="s">
        <v>39</v>
      </c>
      <c r="M2614" s="3" t="s">
        <v>22</v>
      </c>
      <c r="O2614">
        <f t="array" ref="O2614">SUM(IF($A$2:$A$6785=$A2614,1,0))</f>
        <v>1</v>
      </c>
      <c r="P2614">
        <f t="array" ref="P2614">SUM(IF($E$2:$E$6785&amp;$F$2:$F$6785=$E2614&amp;$F2614,1,0))</f>
        <v>1</v>
      </c>
      <c r="Q2614">
        <v>9</v>
      </c>
    </row>
    <row r="2615" spans="1:17" hidden="1" x14ac:dyDescent="0.25">
      <c r="A2615" s="2">
        <v>38912.081099088748</v>
      </c>
      <c r="B2615" s="1">
        <v>4.58E-2</v>
      </c>
      <c r="C2615" s="14">
        <v>24521.330424530111</v>
      </c>
      <c r="E2615" s="3" t="s">
        <v>48</v>
      </c>
      <c r="F2615" s="3" t="s">
        <v>189</v>
      </c>
      <c r="G2615" s="1">
        <v>24309.200000000001</v>
      </c>
      <c r="H2615" s="1" t="s">
        <v>21</v>
      </c>
      <c r="I2615" s="3" t="s">
        <v>43</v>
      </c>
      <c r="J2615" s="1">
        <v>63221.279999999999</v>
      </c>
      <c r="K2615" t="s">
        <v>19</v>
      </c>
      <c r="L2615" s="3" t="s">
        <v>43</v>
      </c>
      <c r="M2615" s="3" t="s">
        <v>22</v>
      </c>
      <c r="O2615">
        <f t="array" ref="O2615">SUM(IF($A$2:$A$6785=$A2615,1,0))</f>
        <v>1</v>
      </c>
      <c r="P2615">
        <f t="array" ref="P2615">SUM(IF($E$2:$E$6785&amp;$F$2:$F$6785=$E2615&amp;$F2615,1,0))</f>
        <v>1</v>
      </c>
      <c r="Q2615">
        <v>6</v>
      </c>
    </row>
    <row r="2616" spans="1:17" hidden="1" x14ac:dyDescent="0.25">
      <c r="A2616" s="2">
        <v>38913.418917094219</v>
      </c>
      <c r="B2616">
        <v>4.58E-2</v>
      </c>
      <c r="C2616" s="14">
        <v>4087.399145088451</v>
      </c>
      <c r="M2616" s="3" t="s">
        <v>22</v>
      </c>
      <c r="Q2616">
        <v>1</v>
      </c>
    </row>
    <row r="2617" spans="1:17" hidden="1" x14ac:dyDescent="0.25">
      <c r="A2617" s="2">
        <v>38924.508952153577</v>
      </c>
      <c r="B2617">
        <v>0.1061</v>
      </c>
      <c r="C2617" s="14">
        <v>24549.319192014558</v>
      </c>
      <c r="D2617" s="1" t="s">
        <v>195</v>
      </c>
      <c r="E2617" s="3" t="s">
        <v>297</v>
      </c>
      <c r="F2617" s="3" t="s">
        <v>385</v>
      </c>
      <c r="G2617" s="1">
        <v>68374.539999999994</v>
      </c>
      <c r="H2617" s="1" t="s">
        <v>19</v>
      </c>
      <c r="I2617" s="3" t="s">
        <v>20</v>
      </c>
      <c r="J2617" s="1">
        <v>107299.07</v>
      </c>
      <c r="K2617" t="s">
        <v>21</v>
      </c>
      <c r="L2617" s="3" t="s">
        <v>25</v>
      </c>
      <c r="M2617" s="3" t="s">
        <v>22</v>
      </c>
      <c r="O2617">
        <f t="array" ref="O2617">SUM(IF($A$2:$A$6785=$A2617,1,0))</f>
        <v>2</v>
      </c>
      <c r="P2617">
        <f t="array" ref="P2617">SUM(IF($E$2:$E$6785&amp;$F$2:$F$6785=$E2617&amp;$F2617,1,0))</f>
        <v>1</v>
      </c>
      <c r="Q2617">
        <v>6</v>
      </c>
    </row>
    <row r="2618" spans="1:17" hidden="1" x14ac:dyDescent="0.25">
      <c r="A2618" s="2">
        <v>38924.508952153577</v>
      </c>
      <c r="B2618" s="1">
        <v>0.1061</v>
      </c>
      <c r="C2618" s="14">
        <v>24549.319192014558</v>
      </c>
      <c r="D2618" s="1" t="s">
        <v>195</v>
      </c>
      <c r="E2618" s="3" t="s">
        <v>266</v>
      </c>
      <c r="F2618" s="3" t="s">
        <v>376</v>
      </c>
      <c r="G2618" s="1">
        <v>62240.83</v>
      </c>
      <c r="H2618" s="1" t="s">
        <v>19</v>
      </c>
      <c r="I2618" s="3" t="s">
        <v>39</v>
      </c>
      <c r="J2618" s="1">
        <v>101165.33</v>
      </c>
      <c r="K2618" t="s">
        <v>21</v>
      </c>
      <c r="L2618" s="3" t="s">
        <v>39</v>
      </c>
      <c r="M2618" s="3" t="s">
        <v>22</v>
      </c>
      <c r="O2618">
        <f t="array" ref="O2618">SUM(IF($A$2:$A$6785=$A2618,1,0))</f>
        <v>2</v>
      </c>
      <c r="P2618">
        <f t="array" ref="P2618">SUM(IF($E$2:$E$6785&amp;$F$2:$F$6785=$E2618&amp;$F2618,1,0))</f>
        <v>1</v>
      </c>
      <c r="Q2618">
        <v>6</v>
      </c>
    </row>
    <row r="2619" spans="1:17" hidden="1" x14ac:dyDescent="0.25">
      <c r="A2619" s="2">
        <v>38930.810588254113</v>
      </c>
      <c r="B2619" s="2">
        <v>4.58E-2</v>
      </c>
      <c r="C2619" s="14">
        <v>28656.950885765189</v>
      </c>
      <c r="M2619" s="3" t="s">
        <v>22</v>
      </c>
      <c r="Q2619">
        <v>7</v>
      </c>
    </row>
    <row r="2620" spans="1:17" hidden="1" x14ac:dyDescent="0.25">
      <c r="A2620" s="2">
        <v>38940.380010099027</v>
      </c>
      <c r="B2620" s="1">
        <v>4.58E-2</v>
      </c>
      <c r="C2620" s="14">
        <v>8194.5001012746343</v>
      </c>
      <c r="M2620" s="3" t="s">
        <v>22</v>
      </c>
      <c r="Q2620">
        <v>2</v>
      </c>
    </row>
    <row r="2621" spans="1:17" hidden="1" x14ac:dyDescent="0.25">
      <c r="A2621" s="2">
        <v>38962.580653806581</v>
      </c>
      <c r="B2621" s="2">
        <v>4.5900000000000003E-2</v>
      </c>
      <c r="C2621" s="14">
        <v>4104.7280389368143</v>
      </c>
      <c r="E2621" s="3" t="s">
        <v>174</v>
      </c>
      <c r="F2621" s="3" t="s">
        <v>318</v>
      </c>
      <c r="G2621" s="1">
        <v>36652.29</v>
      </c>
      <c r="H2621" s="1" t="s">
        <v>21</v>
      </c>
      <c r="I2621" s="3" t="s">
        <v>42</v>
      </c>
      <c r="J2621" s="1">
        <v>75614.81</v>
      </c>
      <c r="K2621" t="s">
        <v>19</v>
      </c>
      <c r="L2621" s="3" t="s">
        <v>42</v>
      </c>
      <c r="M2621" s="3" t="s">
        <v>22</v>
      </c>
      <c r="O2621">
        <f t="array" ref="O2621">SUM(IF($A$2:$A$6785=$A2621,1,0))</f>
        <v>1</v>
      </c>
      <c r="P2621">
        <f t="array" ref="P2621">SUM(IF($E$2:$E$6785&amp;$F$2:$F$6785=$E2621&amp;$F2621,1,0))</f>
        <v>1</v>
      </c>
      <c r="Q2621">
        <v>1</v>
      </c>
    </row>
    <row r="2622" spans="1:17" hidden="1" x14ac:dyDescent="0.25">
      <c r="A2622" s="2">
        <v>38964.118743870851</v>
      </c>
      <c r="B2622" s="2">
        <v>4.5900000000000003E-2</v>
      </c>
      <c r="C2622" s="14">
        <v>4105.2248929279704</v>
      </c>
      <c r="E2622" s="3" t="s">
        <v>232</v>
      </c>
      <c r="F2622" s="3" t="s">
        <v>239</v>
      </c>
      <c r="G2622" s="1">
        <v>61357.04</v>
      </c>
      <c r="H2622" s="1" t="s">
        <v>19</v>
      </c>
      <c r="I2622" s="3" t="s">
        <v>20</v>
      </c>
      <c r="J2622" s="1">
        <v>100321.12</v>
      </c>
      <c r="K2622" t="s">
        <v>21</v>
      </c>
      <c r="L2622" s="3" t="s">
        <v>20</v>
      </c>
      <c r="M2622" s="3" t="s">
        <v>22</v>
      </c>
      <c r="O2622">
        <f t="array" ref="O2622">SUM(IF($A$2:$A$6785=$A2622,1,0))</f>
        <v>1</v>
      </c>
      <c r="P2622">
        <f t="array" ref="P2622">SUM(IF($E$2:$E$6785&amp;$F$2:$F$6785=$E2622&amp;$F2622,1,0))</f>
        <v>1</v>
      </c>
      <c r="Q2622">
        <v>1</v>
      </c>
    </row>
    <row r="2623" spans="1:17" hidden="1" x14ac:dyDescent="0.25">
      <c r="A2623" s="2">
        <v>38966.590380148227</v>
      </c>
      <c r="B2623" s="2">
        <v>4.5900000000000003E-2</v>
      </c>
      <c r="C2623" s="14">
        <v>32848.140368630207</v>
      </c>
      <c r="E2623" s="3" t="s">
        <v>158</v>
      </c>
      <c r="F2623" s="3" t="s">
        <v>253</v>
      </c>
      <c r="G2623" s="1">
        <v>29835.09</v>
      </c>
      <c r="H2623" s="1" t="s">
        <v>21</v>
      </c>
      <c r="I2623" s="3" t="s">
        <v>20</v>
      </c>
      <c r="J2623" s="1">
        <v>68801.67</v>
      </c>
      <c r="K2623" t="s">
        <v>19</v>
      </c>
      <c r="L2623" s="3" t="s">
        <v>25</v>
      </c>
      <c r="M2623" s="3" t="s">
        <v>22</v>
      </c>
      <c r="O2623">
        <f t="array" ref="O2623">SUM(IF($A$2:$A$6785=$A2623,1,0))</f>
        <v>1</v>
      </c>
      <c r="P2623">
        <f t="array" ref="P2623">SUM(IF($E$2:$E$6785&amp;$F$2:$F$6785=$E2623&amp;$F2623,1,0))</f>
        <v>1</v>
      </c>
      <c r="Q2623">
        <v>8</v>
      </c>
    </row>
    <row r="2624" spans="1:17" hidden="1" x14ac:dyDescent="0.25">
      <c r="A2624" s="2">
        <v>38969.41889425119</v>
      </c>
      <c r="B2624" s="2">
        <v>8.7400000000000005E-2</v>
      </c>
      <c r="C2624" s="14">
        <v>4106.9159243727536</v>
      </c>
      <c r="D2624" s="1" t="s">
        <v>35</v>
      </c>
      <c r="E2624" s="3" t="s">
        <v>133</v>
      </c>
      <c r="F2624" s="3" t="s">
        <v>365</v>
      </c>
      <c r="G2624" s="1">
        <v>36670.57</v>
      </c>
      <c r="H2624" s="1" t="s">
        <v>21</v>
      </c>
      <c r="I2624" s="3" t="s">
        <v>39</v>
      </c>
      <c r="J2624" s="1">
        <v>75640</v>
      </c>
      <c r="K2624" t="s">
        <v>19</v>
      </c>
      <c r="L2624" s="3" t="s">
        <v>39</v>
      </c>
      <c r="M2624" s="3" t="s">
        <v>22</v>
      </c>
      <c r="O2624">
        <f t="array" ref="O2624">SUM(IF($A$2:$A$6785=$A2624,1,0))</f>
        <v>1</v>
      </c>
      <c r="P2624">
        <f t="array" ref="P2624">SUM(IF($E$2:$E$6785&amp;$F$2:$F$6785=$E2624&amp;$F2624,1,0))</f>
        <v>1</v>
      </c>
      <c r="Q2624">
        <v>1</v>
      </c>
    </row>
    <row r="2625" spans="1:17" hidden="1" x14ac:dyDescent="0.25">
      <c r="A2625" s="2">
        <v>38974.659246051298</v>
      </c>
      <c r="B2625" s="2">
        <v>4.5900000000000003E-2</v>
      </c>
      <c r="C2625" s="14">
        <v>4108.5557212666426</v>
      </c>
      <c r="M2625" s="3" t="s">
        <v>22</v>
      </c>
      <c r="Q2625">
        <v>1</v>
      </c>
    </row>
    <row r="2626" spans="1:17" hidden="1" x14ac:dyDescent="0.25">
      <c r="A2626" s="2">
        <v>38982.131298321867</v>
      </c>
      <c r="B2626" s="2">
        <v>4.5900000000000003E-2</v>
      </c>
      <c r="C2626" s="14">
        <v>16443.354135360281</v>
      </c>
      <c r="E2626" s="3" t="s">
        <v>286</v>
      </c>
      <c r="F2626" s="3" t="s">
        <v>386</v>
      </c>
      <c r="G2626" s="1">
        <v>65922.42</v>
      </c>
      <c r="H2626" s="1" t="s">
        <v>19</v>
      </c>
      <c r="I2626" s="3" t="s">
        <v>39</v>
      </c>
      <c r="J2626" s="1">
        <v>104904.55</v>
      </c>
      <c r="K2626" t="s">
        <v>21</v>
      </c>
      <c r="L2626" s="3" t="s">
        <v>39</v>
      </c>
      <c r="M2626" s="3" t="s">
        <v>22</v>
      </c>
      <c r="O2626">
        <f t="array" ref="O2626">SUM(IF($A$2:$A$6785=$A2626,1,0))</f>
        <v>1</v>
      </c>
      <c r="P2626">
        <f t="array" ref="P2626">SUM(IF($E$2:$E$6785&amp;$F$2:$F$6785=$E2626&amp;$F2626,1,0))</f>
        <v>1</v>
      </c>
      <c r="Q2626">
        <v>4</v>
      </c>
    </row>
    <row r="2627" spans="1:17" hidden="1" x14ac:dyDescent="0.25">
      <c r="A2627" s="2">
        <v>38989.231155340392</v>
      </c>
      <c r="B2627" s="2">
        <v>4.5900000000000003E-2</v>
      </c>
      <c r="C2627" s="14">
        <v>8225.8947050270999</v>
      </c>
      <c r="M2627" s="3" t="s">
        <v>22</v>
      </c>
      <c r="Q2627">
        <v>2</v>
      </c>
    </row>
    <row r="2628" spans="1:17" hidden="1" x14ac:dyDescent="0.25">
      <c r="A2628" s="2">
        <v>38991.330680786858</v>
      </c>
      <c r="B2628">
        <v>4.5900000000000003E-2</v>
      </c>
      <c r="C2628" s="14">
        <v>8227.1194021591236</v>
      </c>
      <c r="E2628" s="3" t="s">
        <v>27</v>
      </c>
      <c r="F2628" s="3" t="s">
        <v>273</v>
      </c>
      <c r="G2628" s="1">
        <v>25409.74</v>
      </c>
      <c r="H2628" s="1" t="s">
        <v>21</v>
      </c>
      <c r="I2628" s="3" t="s">
        <v>25</v>
      </c>
      <c r="J2628" s="1">
        <v>64401.03</v>
      </c>
      <c r="K2628" t="s">
        <v>19</v>
      </c>
      <c r="L2628" s="3" t="s">
        <v>42</v>
      </c>
      <c r="M2628" s="3" t="s">
        <v>22</v>
      </c>
      <c r="O2628">
        <f t="array" ref="O2628">SUM(IF($A$2:$A$6785=$A2628,1,0))</f>
        <v>1</v>
      </c>
      <c r="P2628">
        <f t="array" ref="P2628">SUM(IF($E$2:$E$6785&amp;$F$2:$F$6785=$E2628&amp;$F2628,1,0))</f>
        <v>1</v>
      </c>
      <c r="Q2628">
        <v>2</v>
      </c>
    </row>
    <row r="2629" spans="1:17" hidden="1" x14ac:dyDescent="0.25">
      <c r="A2629" s="2">
        <v>38997.870689557589</v>
      </c>
      <c r="B2629" s="2">
        <v>4.5999999999999999E-2</v>
      </c>
      <c r="C2629" s="14">
        <v>28808.039525346368</v>
      </c>
      <c r="E2629" s="3" t="s">
        <v>88</v>
      </c>
      <c r="F2629" s="3" t="s">
        <v>365</v>
      </c>
      <c r="G2629" s="1">
        <v>36642.129999999997</v>
      </c>
      <c r="H2629" s="1" t="s">
        <v>21</v>
      </c>
      <c r="I2629" s="3" t="s">
        <v>38</v>
      </c>
      <c r="J2629" s="1">
        <v>75640</v>
      </c>
      <c r="K2629" t="s">
        <v>19</v>
      </c>
      <c r="L2629" s="3" t="s">
        <v>39</v>
      </c>
      <c r="M2629" s="3" t="s">
        <v>22</v>
      </c>
      <c r="O2629">
        <f t="array" ref="O2629">SUM(IF($A$2:$A$6785=$A2629,1,0))</f>
        <v>1</v>
      </c>
      <c r="P2629">
        <f t="array" ref="P2629">SUM(IF($E$2:$E$6785&amp;$F$2:$F$6785=$E2629&amp;$F2629,1,0))</f>
        <v>1</v>
      </c>
      <c r="Q2629">
        <v>7</v>
      </c>
    </row>
    <row r="2630" spans="1:17" hidden="1" x14ac:dyDescent="0.25">
      <c r="A2630" s="2">
        <v>39023.761489549943</v>
      </c>
      <c r="B2630" s="2">
        <v>4.5999999999999999E-2</v>
      </c>
      <c r="C2630" s="14">
        <v>24734.191486384319</v>
      </c>
      <c r="E2630" s="3" t="s">
        <v>308</v>
      </c>
      <c r="F2630" s="3" t="s">
        <v>369</v>
      </c>
      <c r="G2630" s="1">
        <v>63593.35</v>
      </c>
      <c r="H2630" s="1" t="s">
        <v>19</v>
      </c>
      <c r="I2630" s="3" t="s">
        <v>20</v>
      </c>
      <c r="J2630" s="1">
        <v>102617.24</v>
      </c>
      <c r="K2630" t="s">
        <v>21</v>
      </c>
      <c r="L2630" s="3" t="s">
        <v>39</v>
      </c>
      <c r="M2630" s="3" t="s">
        <v>22</v>
      </c>
      <c r="O2630">
        <f t="array" ref="O2630">SUM(IF($A$2:$A$6785=$A2630,1,0))</f>
        <v>1</v>
      </c>
      <c r="P2630">
        <f t="array" ref="P2630">SUM(IF($E$2:$E$6785&amp;$F$2:$F$6785=$E2630&amp;$F2630,1,0))</f>
        <v>1</v>
      </c>
      <c r="Q2630">
        <v>6</v>
      </c>
    </row>
    <row r="2631" spans="1:17" hidden="1" x14ac:dyDescent="0.25">
      <c r="A2631" s="2">
        <v>39029.008645865157</v>
      </c>
      <c r="B2631" s="1">
        <v>4.5999999999999999E-2</v>
      </c>
      <c r="C2631" s="14">
        <v>16494.69820990361</v>
      </c>
      <c r="E2631" s="3" t="s">
        <v>115</v>
      </c>
      <c r="F2631" s="3" t="s">
        <v>243</v>
      </c>
      <c r="G2631" s="1">
        <v>28936.46</v>
      </c>
      <c r="H2631" s="1" t="s">
        <v>21</v>
      </c>
      <c r="I2631" s="3" t="s">
        <v>43</v>
      </c>
      <c r="J2631" s="1">
        <v>67965.47</v>
      </c>
      <c r="K2631" t="s">
        <v>19</v>
      </c>
      <c r="L2631" s="3" t="s">
        <v>43</v>
      </c>
      <c r="M2631" s="3" t="s">
        <v>22</v>
      </c>
      <c r="O2631">
        <f t="array" ref="O2631">SUM(IF($A$2:$A$6785=$A2631,1,0))</f>
        <v>1</v>
      </c>
      <c r="P2631">
        <f t="array" ref="P2631">SUM(IF($E$2:$E$6785&amp;$F$2:$F$6785=$E2631&amp;$F2631,1,0))</f>
        <v>1</v>
      </c>
      <c r="Q2631">
        <v>4</v>
      </c>
    </row>
    <row r="2632" spans="1:17" hidden="1" x14ac:dyDescent="0.25">
      <c r="A2632" s="2">
        <v>39030.921613421553</v>
      </c>
      <c r="B2632" s="2">
        <v>8.77E-2</v>
      </c>
      <c r="C2632" s="14">
        <v>4124.1438904234046</v>
      </c>
      <c r="D2632" s="1" t="s">
        <v>350</v>
      </c>
      <c r="E2632" s="3" t="s">
        <v>221</v>
      </c>
      <c r="F2632" s="3" t="s">
        <v>252</v>
      </c>
      <c r="G2632" s="1">
        <v>23647.77</v>
      </c>
      <c r="H2632" s="1" t="s">
        <v>21</v>
      </c>
      <c r="I2632" s="3" t="s">
        <v>38</v>
      </c>
      <c r="J2632" s="1">
        <v>62678.7</v>
      </c>
      <c r="K2632" t="s">
        <v>19</v>
      </c>
      <c r="L2632" s="3" t="s">
        <v>38</v>
      </c>
      <c r="M2632" s="3" t="s">
        <v>22</v>
      </c>
      <c r="O2632">
        <f t="array" ref="O2632">SUM(IF($A$2:$A$6785=$A2632,1,0))</f>
        <v>2</v>
      </c>
      <c r="P2632">
        <f t="array" ref="P2632">SUM(IF($E$2:$E$6785&amp;$F$2:$F$6785=$E2632&amp;$F2632,1,0))</f>
        <v>1</v>
      </c>
      <c r="Q2632">
        <v>1</v>
      </c>
    </row>
    <row r="2633" spans="1:17" hidden="1" x14ac:dyDescent="0.25">
      <c r="A2633" s="2">
        <v>39030.921613421553</v>
      </c>
      <c r="B2633" s="2">
        <v>8.77E-2</v>
      </c>
      <c r="C2633" s="14">
        <v>4124.1438904234046</v>
      </c>
      <c r="D2633" s="1" t="s">
        <v>350</v>
      </c>
      <c r="E2633" s="3" t="s">
        <v>80</v>
      </c>
      <c r="F2633" s="3" t="s">
        <v>188</v>
      </c>
      <c r="G2633" s="1">
        <v>9370.66</v>
      </c>
      <c r="H2633" s="1" t="s">
        <v>19</v>
      </c>
      <c r="I2633" s="3" t="s">
        <v>43</v>
      </c>
      <c r="J2633" s="1">
        <v>48401.64</v>
      </c>
      <c r="K2633" t="s">
        <v>21</v>
      </c>
      <c r="L2633" s="3" t="s">
        <v>43</v>
      </c>
      <c r="M2633" s="3" t="s">
        <v>22</v>
      </c>
      <c r="O2633">
        <f t="array" ref="O2633">SUM(IF($A$2:$A$6785=$A2633,1,0))</f>
        <v>2</v>
      </c>
      <c r="P2633">
        <f t="array" ref="P2633">SUM(IF($E$2:$E$6785&amp;$F$2:$F$6785=$E2633&amp;$F2633,1,0))</f>
        <v>1</v>
      </c>
      <c r="Q2633">
        <v>1</v>
      </c>
    </row>
    <row r="2634" spans="1:17" hidden="1" x14ac:dyDescent="0.25">
      <c r="A2634" s="2">
        <v>39043.85036827658</v>
      </c>
      <c r="B2634" s="2">
        <v>4.6100000000000002E-2</v>
      </c>
      <c r="C2634" s="14">
        <v>20636.01917907262</v>
      </c>
      <c r="M2634" s="3" t="s">
        <v>22</v>
      </c>
      <c r="Q2634">
        <v>5</v>
      </c>
    </row>
    <row r="2635" spans="1:17" hidden="1" x14ac:dyDescent="0.25">
      <c r="A2635" s="2">
        <v>39051.991579328584</v>
      </c>
      <c r="B2635" s="2">
        <v>4.6100000000000002E-2</v>
      </c>
      <c r="C2635" s="14">
        <v>4129.0304826792362</v>
      </c>
      <c r="E2635" s="3" t="s">
        <v>296</v>
      </c>
      <c r="F2635" s="3" t="s">
        <v>388</v>
      </c>
      <c r="G2635" s="1">
        <v>65967.149999999994</v>
      </c>
      <c r="H2635" s="1" t="s">
        <v>19</v>
      </c>
      <c r="I2635" s="3" t="s">
        <v>38</v>
      </c>
      <c r="J2635" s="1">
        <v>105019.06</v>
      </c>
      <c r="K2635" t="s">
        <v>21</v>
      </c>
      <c r="L2635" s="3" t="s">
        <v>38</v>
      </c>
      <c r="M2635" s="3" t="s">
        <v>22</v>
      </c>
      <c r="O2635">
        <f t="array" ref="O2635">SUM(IF($A$2:$A$6785=$A2635,1,0))</f>
        <v>1</v>
      </c>
      <c r="P2635">
        <f t="array" ref="P2635">SUM(IF($E$2:$E$6785&amp;$F$2:$F$6785=$E2635&amp;$F2635,1,0))</f>
        <v>1</v>
      </c>
      <c r="Q2635">
        <v>1</v>
      </c>
    </row>
    <row r="2636" spans="1:17" hidden="1" x14ac:dyDescent="0.25">
      <c r="A2636" s="2">
        <v>39052.849851881947</v>
      </c>
      <c r="B2636" s="2">
        <v>4.6100000000000002E-2</v>
      </c>
      <c r="C2636" s="14">
        <v>4129.2185415998656</v>
      </c>
      <c r="E2636" s="3" t="s">
        <v>253</v>
      </c>
      <c r="F2636" s="3" t="s">
        <v>374</v>
      </c>
      <c r="G2636" s="1">
        <v>68801.67</v>
      </c>
      <c r="H2636" s="1" t="s">
        <v>19</v>
      </c>
      <c r="I2636" s="3" t="s">
        <v>25</v>
      </c>
      <c r="J2636" s="1">
        <v>107854.46</v>
      </c>
      <c r="K2636" t="s">
        <v>21</v>
      </c>
      <c r="L2636" s="3" t="s">
        <v>20</v>
      </c>
      <c r="M2636" s="3" t="s">
        <v>22</v>
      </c>
      <c r="O2636">
        <f t="array" ref="O2636">SUM(IF($A$2:$A$6785=$A2636,1,0))</f>
        <v>1</v>
      </c>
      <c r="P2636">
        <f t="array" ref="P2636">SUM(IF($E$2:$E$6785&amp;$F$2:$F$6785=$E2636&amp;$F2636,1,0))</f>
        <v>1</v>
      </c>
      <c r="Q2636">
        <v>1</v>
      </c>
    </row>
    <row r="2637" spans="1:17" hidden="1" x14ac:dyDescent="0.25">
      <c r="A2637" s="2">
        <v>39061.820424766003</v>
      </c>
      <c r="B2637" s="1">
        <v>4.6100000000000002E-2</v>
      </c>
      <c r="C2637" s="14">
        <v>8262.2652122355848</v>
      </c>
      <c r="E2637" s="3" t="s">
        <v>270</v>
      </c>
      <c r="F2637" s="3" t="s">
        <v>353</v>
      </c>
      <c r="G2637" s="1">
        <v>63768.66</v>
      </c>
      <c r="H2637" s="1" t="s">
        <v>19</v>
      </c>
      <c r="I2637" s="3" t="s">
        <v>25</v>
      </c>
      <c r="J2637" s="1">
        <v>102830.43</v>
      </c>
      <c r="K2637" t="s">
        <v>21</v>
      </c>
      <c r="L2637" s="3" t="s">
        <v>20</v>
      </c>
      <c r="M2637" s="3" t="s">
        <v>22</v>
      </c>
      <c r="O2637">
        <f t="array" ref="O2637">SUM(IF($A$2:$A$6785=$A2637,1,0))</f>
        <v>1</v>
      </c>
      <c r="P2637">
        <f t="array" ref="P2637">SUM(IF($E$2:$E$6785&amp;$F$2:$F$6785=$E2637&amp;$F2637,1,0))</f>
        <v>1</v>
      </c>
      <c r="Q2637">
        <v>2</v>
      </c>
    </row>
    <row r="2638" spans="1:17" hidden="1" x14ac:dyDescent="0.25">
      <c r="A2638" s="2">
        <v>39066.140298929196</v>
      </c>
      <c r="B2638" s="2">
        <v>8.7900000000000006E-2</v>
      </c>
      <c r="C2638" s="14">
        <v>37188.187240739651</v>
      </c>
      <c r="D2638" s="1" t="s">
        <v>35</v>
      </c>
      <c r="M2638" s="3" t="s">
        <v>22</v>
      </c>
      <c r="Q2638">
        <v>9</v>
      </c>
    </row>
    <row r="2639" spans="1:17" hidden="1" x14ac:dyDescent="0.25">
      <c r="A2639" s="2">
        <v>39071.010363101057</v>
      </c>
      <c r="B2639" s="2">
        <v>4.6100000000000002E-2</v>
      </c>
      <c r="C2639" s="14">
        <v>20664.979906400411</v>
      </c>
      <c r="E2639" s="3" t="s">
        <v>292</v>
      </c>
      <c r="F2639" s="3" t="s">
        <v>377</v>
      </c>
      <c r="G2639" s="1">
        <v>61717.98</v>
      </c>
      <c r="H2639" s="1" t="s">
        <v>19</v>
      </c>
      <c r="I2639" s="3" t="s">
        <v>42</v>
      </c>
      <c r="J2639" s="1">
        <v>100788.95</v>
      </c>
      <c r="K2639" t="s">
        <v>21</v>
      </c>
      <c r="L2639" s="3" t="s">
        <v>25</v>
      </c>
      <c r="M2639" s="3" t="s">
        <v>22</v>
      </c>
      <c r="O2639">
        <f t="array" ref="O2639">SUM(IF($A$2:$A$6785=$A2639,1,0))</f>
        <v>1</v>
      </c>
      <c r="P2639">
        <f t="array" ref="P2639">SUM(IF($E$2:$E$6785&amp;$F$2:$F$6785=$E2639&amp;$F2639,1,0))</f>
        <v>1</v>
      </c>
      <c r="Q2639">
        <v>5</v>
      </c>
    </row>
    <row r="2640" spans="1:17" hidden="1" x14ac:dyDescent="0.25">
      <c r="A2640" s="2">
        <v>39073.11953479761</v>
      </c>
      <c r="B2640" s="2">
        <v>4.6100000000000002E-2</v>
      </c>
      <c r="C2640" s="14">
        <v>16533.638882948999</v>
      </c>
      <c r="M2640" s="3" t="s">
        <v>22</v>
      </c>
      <c r="Q2640">
        <v>4</v>
      </c>
    </row>
    <row r="2641" spans="1:17" hidden="1" x14ac:dyDescent="0.25">
      <c r="A2641" s="2">
        <v>39082.601152667186</v>
      </c>
      <c r="B2641" s="2">
        <v>4.6199999999999998E-2</v>
      </c>
      <c r="C2641" s="14">
        <v>4135.2054605798876</v>
      </c>
      <c r="E2641" s="3" t="s">
        <v>296</v>
      </c>
      <c r="F2641" s="3" t="s">
        <v>390</v>
      </c>
      <c r="G2641" s="1">
        <v>65967.149999999994</v>
      </c>
      <c r="H2641" s="1" t="s">
        <v>19</v>
      </c>
      <c r="I2641" s="3" t="s">
        <v>38</v>
      </c>
      <c r="J2641" s="1">
        <v>105049.72</v>
      </c>
      <c r="K2641" t="s">
        <v>21</v>
      </c>
      <c r="L2641" s="3" t="s">
        <v>91</v>
      </c>
      <c r="M2641" s="3" t="s">
        <v>22</v>
      </c>
      <c r="O2641">
        <f t="array" ref="O2641">SUM(IF($A$2:$A$6785=$A2641,1,0))</f>
        <v>1</v>
      </c>
      <c r="P2641">
        <f t="array" ref="P2641">SUM(IF($E$2:$E$6785&amp;$F$2:$F$6785=$E2641&amp;$F2641,1,0))</f>
        <v>1</v>
      </c>
      <c r="Q2641">
        <v>1</v>
      </c>
    </row>
    <row r="2642" spans="1:17" hidden="1" x14ac:dyDescent="0.25">
      <c r="A2642" s="2">
        <v>39091.668757384497</v>
      </c>
      <c r="B2642" s="2">
        <v>4.6199999999999998E-2</v>
      </c>
      <c r="C2642" s="14">
        <v>12410.473665857529</v>
      </c>
      <c r="E2642" s="3" t="s">
        <v>133</v>
      </c>
      <c r="F2642" s="3" t="s">
        <v>367</v>
      </c>
      <c r="G2642" s="1">
        <v>36670.57</v>
      </c>
      <c r="H2642" s="1" t="s">
        <v>21</v>
      </c>
      <c r="I2642" s="3" t="s">
        <v>39</v>
      </c>
      <c r="J2642" s="1">
        <v>75762.23</v>
      </c>
      <c r="K2642" t="s">
        <v>19</v>
      </c>
      <c r="L2642" s="3" t="s">
        <v>20</v>
      </c>
      <c r="M2642" s="3" t="s">
        <v>22</v>
      </c>
      <c r="O2642">
        <f t="array" ref="O2642">SUM(IF($A$2:$A$6785=$A2642,1,0))</f>
        <v>1</v>
      </c>
      <c r="P2642">
        <f t="array" ref="P2642">SUM(IF($E$2:$E$6785&amp;$F$2:$F$6785=$E2642&amp;$F2642,1,0))</f>
        <v>1</v>
      </c>
      <c r="Q2642">
        <v>3</v>
      </c>
    </row>
    <row r="2643" spans="1:17" hidden="1" x14ac:dyDescent="0.25">
      <c r="A2643" s="2">
        <v>39093.421117278478</v>
      </c>
      <c r="B2643" s="2">
        <v>4.6199999999999998E-2</v>
      </c>
      <c r="C2643" s="14">
        <v>4137.1263813338401</v>
      </c>
      <c r="E2643" s="3" t="s">
        <v>84</v>
      </c>
      <c r="F2643" s="3" t="s">
        <v>272</v>
      </c>
      <c r="G2643" s="1">
        <v>23442.25</v>
      </c>
      <c r="H2643" s="1" t="s">
        <v>21</v>
      </c>
      <c r="I2643" s="3" t="s">
        <v>39</v>
      </c>
      <c r="J2643" s="1">
        <v>62535.62</v>
      </c>
      <c r="K2643" t="s">
        <v>19</v>
      </c>
      <c r="L2643" s="3" t="s">
        <v>20</v>
      </c>
      <c r="M2643" s="3" t="s">
        <v>22</v>
      </c>
      <c r="O2643">
        <f t="array" ref="O2643">SUM(IF($A$2:$A$6785=$A2643,1,0))</f>
        <v>1</v>
      </c>
      <c r="P2643">
        <f t="array" ref="P2643">SUM(IF($E$2:$E$6785&amp;$F$2:$F$6785=$E2643&amp;$F2643,1,0))</f>
        <v>1</v>
      </c>
      <c r="Q2643">
        <v>1</v>
      </c>
    </row>
    <row r="2644" spans="1:17" hidden="1" x14ac:dyDescent="0.25">
      <c r="A2644" s="2">
        <v>39099.460853658347</v>
      </c>
      <c r="B2644" s="2">
        <v>4.6199999999999998E-2</v>
      </c>
      <c r="C2644" s="14">
        <v>16552.556744372239</v>
      </c>
      <c r="E2644" s="3" t="s">
        <v>258</v>
      </c>
      <c r="F2644" s="3" t="s">
        <v>392</v>
      </c>
      <c r="G2644" s="1">
        <v>64235.61</v>
      </c>
      <c r="H2644" s="1" t="s">
        <v>19</v>
      </c>
      <c r="I2644" s="3" t="s">
        <v>20</v>
      </c>
      <c r="J2644" s="1">
        <v>103335.06</v>
      </c>
      <c r="K2644" t="s">
        <v>21</v>
      </c>
      <c r="L2644" s="3" t="s">
        <v>20</v>
      </c>
      <c r="M2644" s="3" t="s">
        <v>22</v>
      </c>
      <c r="O2644">
        <f t="array" ref="O2644">SUM(IF($A$2:$A$6785=$A2644,1,0))</f>
        <v>1</v>
      </c>
      <c r="P2644">
        <f t="array" ref="P2644">SUM(IF($E$2:$E$6785&amp;$F$2:$F$6785=$E2644&amp;$F2644,1,0))</f>
        <v>1</v>
      </c>
      <c r="Q2644">
        <v>4</v>
      </c>
    </row>
    <row r="2645" spans="1:17" hidden="1" x14ac:dyDescent="0.25">
      <c r="A2645" s="2">
        <v>39102.64110630998</v>
      </c>
      <c r="B2645" s="1">
        <v>4.6199999999999998E-2</v>
      </c>
      <c r="C2645" s="14">
        <v>24831.93219210441</v>
      </c>
      <c r="E2645" s="3" t="s">
        <v>289</v>
      </c>
      <c r="F2645" s="3" t="s">
        <v>376</v>
      </c>
      <c r="G2645" s="1">
        <v>62062.63</v>
      </c>
      <c r="H2645" s="1" t="s">
        <v>19</v>
      </c>
      <c r="I2645" s="3" t="s">
        <v>20</v>
      </c>
      <c r="J2645" s="1">
        <v>101165.33</v>
      </c>
      <c r="K2645" t="s">
        <v>21</v>
      </c>
      <c r="L2645" s="3" t="s">
        <v>39</v>
      </c>
      <c r="M2645" s="3" t="s">
        <v>22</v>
      </c>
      <c r="O2645">
        <f t="array" ref="O2645">SUM(IF($A$2:$A$6785=$A2645,1,0))</f>
        <v>1</v>
      </c>
      <c r="P2645">
        <f t="array" ref="P2645">SUM(IF($E$2:$E$6785&amp;$F$2:$F$6785=$E2645&amp;$F2645,1,0))</f>
        <v>1</v>
      </c>
      <c r="Q2645">
        <v>6</v>
      </c>
    </row>
    <row r="2646" spans="1:17" hidden="1" x14ac:dyDescent="0.25">
      <c r="A2646" s="2">
        <v>39104.619008762449</v>
      </c>
      <c r="B2646" s="2">
        <v>4.6199999999999998E-2</v>
      </c>
      <c r="C2646" s="14">
        <v>24833.822632134641</v>
      </c>
      <c r="M2646" s="3" t="s">
        <v>22</v>
      </c>
      <c r="Q2646">
        <v>6</v>
      </c>
    </row>
    <row r="2647" spans="1:17" hidden="1" x14ac:dyDescent="0.25">
      <c r="A2647" s="2">
        <v>39108.688702317857</v>
      </c>
      <c r="B2647" s="2">
        <v>4.6199999999999998E-2</v>
      </c>
      <c r="C2647" s="14">
        <v>16558.4174506858</v>
      </c>
      <c r="E2647" s="3" t="s">
        <v>258</v>
      </c>
      <c r="F2647" s="3" t="s">
        <v>393</v>
      </c>
      <c r="G2647" s="1">
        <v>64235.61</v>
      </c>
      <c r="H2647" s="1" t="s">
        <v>19</v>
      </c>
      <c r="I2647" s="3" t="s">
        <v>20</v>
      </c>
      <c r="J2647" s="1">
        <v>103344.35</v>
      </c>
      <c r="K2647" t="s">
        <v>21</v>
      </c>
      <c r="L2647" s="3" t="s">
        <v>39</v>
      </c>
      <c r="M2647" s="3" t="s">
        <v>22</v>
      </c>
      <c r="O2647">
        <f t="array" ref="O2647">SUM(IF($A$2:$A$6785=$A2647,1,0))</f>
        <v>1</v>
      </c>
      <c r="P2647">
        <f t="array" ref="P2647">SUM(IF($E$2:$E$6785&amp;$F$2:$F$6785=$E2647&amp;$F2647,1,0))</f>
        <v>1</v>
      </c>
      <c r="Q2647">
        <v>4</v>
      </c>
    </row>
    <row r="2648" spans="1:17" hidden="1" x14ac:dyDescent="0.25">
      <c r="A2648" s="2">
        <v>39116.441058550503</v>
      </c>
      <c r="B2648" s="1">
        <v>8.8099999999999998E-2</v>
      </c>
      <c r="C2648" s="14">
        <v>37266.825988774814</v>
      </c>
      <c r="D2648" s="1" t="s">
        <v>35</v>
      </c>
      <c r="E2648" s="3" t="s">
        <v>84</v>
      </c>
      <c r="F2648" s="3" t="s">
        <v>251</v>
      </c>
      <c r="G2648" s="1">
        <v>23442.25</v>
      </c>
      <c r="H2648" s="1" t="s">
        <v>21</v>
      </c>
      <c r="I2648" s="3" t="s">
        <v>39</v>
      </c>
      <c r="J2648" s="1">
        <v>62558.67</v>
      </c>
      <c r="K2648" t="s">
        <v>19</v>
      </c>
      <c r="L2648" s="3" t="s">
        <v>39</v>
      </c>
      <c r="M2648" s="3" t="s">
        <v>22</v>
      </c>
      <c r="O2648">
        <f t="array" ref="O2648">SUM(IF($A$2:$A$6785=$A2648,1,0))</f>
        <v>1</v>
      </c>
      <c r="P2648">
        <f t="array" ref="P2648">SUM(IF($E$2:$E$6785&amp;$F$2:$F$6785=$E2648&amp;$F2648,1,0))</f>
        <v>1</v>
      </c>
      <c r="Q2648">
        <v>9</v>
      </c>
    </row>
    <row r="2649" spans="1:17" hidden="1" x14ac:dyDescent="0.25">
      <c r="A2649" s="2">
        <v>39121.800259636017</v>
      </c>
      <c r="B2649" s="2">
        <v>0.1072</v>
      </c>
      <c r="C2649" s="14">
        <v>28990.606857979499</v>
      </c>
      <c r="D2649" s="1" t="s">
        <v>195</v>
      </c>
      <c r="E2649" s="3" t="s">
        <v>111</v>
      </c>
      <c r="F2649" s="3" t="s">
        <v>367</v>
      </c>
      <c r="G2649" s="1">
        <v>36640.379999999997</v>
      </c>
      <c r="H2649" s="1" t="s">
        <v>21</v>
      </c>
      <c r="I2649" s="3" t="s">
        <v>25</v>
      </c>
      <c r="J2649" s="1">
        <v>75762.23</v>
      </c>
      <c r="K2649" t="s">
        <v>19</v>
      </c>
      <c r="L2649" s="3" t="s">
        <v>20</v>
      </c>
      <c r="M2649" s="3" t="s">
        <v>22</v>
      </c>
      <c r="O2649">
        <f t="array" ref="O2649">SUM(IF($A$2:$A$6785=$A2649,1,0))</f>
        <v>2</v>
      </c>
      <c r="P2649">
        <f t="array" ref="P2649">SUM(IF($E$2:$E$6785&amp;$F$2:$F$6785=$E2649&amp;$F2649,1,0))</f>
        <v>1</v>
      </c>
      <c r="Q2649">
        <v>7</v>
      </c>
    </row>
    <row r="2650" spans="1:17" hidden="1" x14ac:dyDescent="0.25">
      <c r="A2650" s="2">
        <v>39121.800259636017</v>
      </c>
      <c r="B2650" s="2">
        <v>0.1072</v>
      </c>
      <c r="C2650" s="14">
        <v>28990.606857979499</v>
      </c>
      <c r="D2650" s="1" t="s">
        <v>195</v>
      </c>
      <c r="E2650" s="3" t="s">
        <v>251</v>
      </c>
      <c r="F2650" s="3" t="s">
        <v>372</v>
      </c>
      <c r="G2650" s="1">
        <v>62558.67</v>
      </c>
      <c r="H2650" s="1" t="s">
        <v>19</v>
      </c>
      <c r="I2650" s="3" t="s">
        <v>39</v>
      </c>
      <c r="J2650" s="1">
        <v>101680.38</v>
      </c>
      <c r="K2650" t="s">
        <v>21</v>
      </c>
      <c r="L2650" s="3" t="s">
        <v>38</v>
      </c>
      <c r="M2650" s="3" t="s">
        <v>22</v>
      </c>
      <c r="O2650">
        <f t="array" ref="O2650">SUM(IF($A$2:$A$6785=$A2650,1,0))</f>
        <v>2</v>
      </c>
      <c r="P2650">
        <f t="array" ref="P2650">SUM(IF($E$2:$E$6785&amp;$F$2:$F$6785=$E2650&amp;$F2650,1,0))</f>
        <v>1</v>
      </c>
      <c r="Q2650">
        <v>7</v>
      </c>
    </row>
    <row r="2651" spans="1:17" hidden="1" x14ac:dyDescent="0.25">
      <c r="A2651" s="2">
        <v>39124.09919745355</v>
      </c>
      <c r="B2651" s="2">
        <v>8.8099999999999998E-2</v>
      </c>
      <c r="C2651" s="14">
        <v>8283.6593027561994</v>
      </c>
      <c r="D2651" s="1" t="s">
        <v>35</v>
      </c>
      <c r="M2651" s="3" t="s">
        <v>22</v>
      </c>
      <c r="Q2651">
        <v>2</v>
      </c>
    </row>
    <row r="2652" spans="1:17" hidden="1" x14ac:dyDescent="0.25">
      <c r="A2652" s="2">
        <v>39124.970010992911</v>
      </c>
      <c r="B2652" s="2">
        <v>8.8099999999999998E-2</v>
      </c>
      <c r="C2652" s="14">
        <v>4141.9471278309356</v>
      </c>
      <c r="D2652" s="1" t="s">
        <v>35</v>
      </c>
      <c r="M2652" s="3" t="s">
        <v>22</v>
      </c>
      <c r="Q2652">
        <v>1</v>
      </c>
    </row>
    <row r="2653" spans="1:17" hidden="1" x14ac:dyDescent="0.25">
      <c r="A2653" s="2">
        <v>39127.52915696524</v>
      </c>
      <c r="B2653" s="2">
        <v>4.6300000000000001E-2</v>
      </c>
      <c r="C2653" s="14">
        <v>4142.2872492955084</v>
      </c>
      <c r="E2653" s="3" t="s">
        <v>181</v>
      </c>
      <c r="F2653" s="3" t="s">
        <v>326</v>
      </c>
      <c r="G2653" s="1">
        <v>38694.51</v>
      </c>
      <c r="H2653" s="1" t="s">
        <v>21</v>
      </c>
      <c r="I2653" s="3" t="s">
        <v>42</v>
      </c>
      <c r="J2653" s="1">
        <v>77822</v>
      </c>
      <c r="K2653" t="s">
        <v>19</v>
      </c>
      <c r="L2653" s="3" t="s">
        <v>42</v>
      </c>
      <c r="M2653" s="3" t="s">
        <v>22</v>
      </c>
      <c r="O2653">
        <f t="array" ref="O2653">SUM(IF($A$2:$A$6785=$A2653,1,0))</f>
        <v>1</v>
      </c>
      <c r="P2653">
        <f t="array" ref="P2653">SUM(IF($E$2:$E$6785&amp;$F$2:$F$6785=$E2653&amp;$F2653,1,0))</f>
        <v>1</v>
      </c>
      <c r="Q2653">
        <v>1</v>
      </c>
    </row>
    <row r="2654" spans="1:17" hidden="1" x14ac:dyDescent="0.25">
      <c r="A2654" s="2">
        <v>39128.980595172623</v>
      </c>
      <c r="B2654" s="1">
        <v>4.6300000000000001E-2</v>
      </c>
      <c r="C2654" s="14">
        <v>4142.4767577392386</v>
      </c>
      <c r="E2654" s="3" t="s">
        <v>275</v>
      </c>
      <c r="F2654" s="3" t="s">
        <v>393</v>
      </c>
      <c r="G2654" s="1">
        <v>64215.45</v>
      </c>
      <c r="H2654" s="1" t="s">
        <v>19</v>
      </c>
      <c r="I2654" s="3" t="s">
        <v>38</v>
      </c>
      <c r="J2654" s="1">
        <v>103344.35</v>
      </c>
      <c r="K2654" t="s">
        <v>21</v>
      </c>
      <c r="L2654" s="3" t="s">
        <v>39</v>
      </c>
      <c r="M2654" s="3" t="s">
        <v>22</v>
      </c>
      <c r="O2654">
        <f t="array" ref="O2654">SUM(IF($A$2:$A$6785=$A2654,1,0))</f>
        <v>1</v>
      </c>
      <c r="P2654">
        <f t="array" ref="P2654">SUM(IF($E$2:$E$6785&amp;$F$2:$F$6785=$E2654&amp;$F2654,1,0))</f>
        <v>1</v>
      </c>
      <c r="Q2654">
        <v>1</v>
      </c>
    </row>
    <row r="2655" spans="1:17" hidden="1" x14ac:dyDescent="0.25">
      <c r="A2655" s="2">
        <v>39138.660916886292</v>
      </c>
      <c r="B2655" s="2">
        <v>8.8200000000000001E-2</v>
      </c>
      <c r="C2655" s="14">
        <v>4143.6778683636376</v>
      </c>
      <c r="D2655" s="1" t="s">
        <v>35</v>
      </c>
      <c r="M2655" s="3" t="s">
        <v>22</v>
      </c>
      <c r="Q2655">
        <v>1</v>
      </c>
    </row>
    <row r="2656" spans="1:17" hidden="1" x14ac:dyDescent="0.25">
      <c r="A2656" s="2">
        <v>39149.511199483808</v>
      </c>
      <c r="B2656" s="2">
        <v>4.6300000000000001E-2</v>
      </c>
      <c r="C2656" s="14">
        <v>4144.8943641637052</v>
      </c>
      <c r="M2656" s="3" t="s">
        <v>22</v>
      </c>
      <c r="Q2656">
        <v>1</v>
      </c>
    </row>
    <row r="2657" spans="1:17" hidden="1" x14ac:dyDescent="0.25">
      <c r="A2657" s="2">
        <v>39152.029514760943</v>
      </c>
      <c r="B2657">
        <v>4.6300000000000001E-2</v>
      </c>
      <c r="C2657" s="14">
        <v>12435.47131688744</v>
      </c>
      <c r="E2657" s="3" t="s">
        <v>158</v>
      </c>
      <c r="F2657" s="3" t="s">
        <v>274</v>
      </c>
      <c r="G2657" s="1">
        <v>29835.09</v>
      </c>
      <c r="H2657" s="1" t="s">
        <v>21</v>
      </c>
      <c r="I2657" s="3" t="s">
        <v>20</v>
      </c>
      <c r="J2657" s="1">
        <v>68987.070000000007</v>
      </c>
      <c r="K2657" t="s">
        <v>19</v>
      </c>
      <c r="L2657" s="3" t="s">
        <v>25</v>
      </c>
      <c r="M2657" s="3" t="s">
        <v>22</v>
      </c>
      <c r="O2657">
        <f t="array" ref="O2657">SUM(IF($A$2:$A$6785=$A2657,1,0))</f>
        <v>1</v>
      </c>
      <c r="P2657">
        <f t="array" ref="P2657">SUM(IF($E$2:$E$6785&amp;$F$2:$F$6785=$E2657&amp;$F2657,1,0))</f>
        <v>1</v>
      </c>
      <c r="Q2657">
        <v>3</v>
      </c>
    </row>
    <row r="2658" spans="1:17" hidden="1" x14ac:dyDescent="0.25">
      <c r="A2658" s="2">
        <v>39152.961096183251</v>
      </c>
      <c r="B2658" s="1">
        <v>4.6300000000000001E-2</v>
      </c>
      <c r="C2658" s="14">
        <v>20726.262144544711</v>
      </c>
      <c r="M2658" s="3" t="s">
        <v>22</v>
      </c>
      <c r="Q2658">
        <v>5</v>
      </c>
    </row>
    <row r="2659" spans="1:17" hidden="1" x14ac:dyDescent="0.25">
      <c r="A2659" s="2">
        <v>39168.040585513947</v>
      </c>
      <c r="B2659" s="2">
        <v>4.6399999999999997E-2</v>
      </c>
      <c r="C2659" s="14">
        <v>20733.274806725971</v>
      </c>
      <c r="E2659" s="3" t="s">
        <v>220</v>
      </c>
      <c r="F2659" s="3" t="s">
        <v>234</v>
      </c>
      <c r="G2659" s="1">
        <v>18990.080000000002</v>
      </c>
      <c r="H2659" s="1" t="s">
        <v>21</v>
      </c>
      <c r="I2659" s="3" t="s">
        <v>25</v>
      </c>
      <c r="J2659" s="1">
        <v>58158.080000000002</v>
      </c>
      <c r="K2659" t="s">
        <v>19</v>
      </c>
      <c r="L2659" s="3" t="s">
        <v>25</v>
      </c>
      <c r="M2659" s="3" t="s">
        <v>22</v>
      </c>
      <c r="O2659">
        <f t="array" ref="O2659">SUM(IF($A$2:$A$6785=$A2659,1,0))</f>
        <v>1</v>
      </c>
      <c r="P2659">
        <f t="array" ref="P2659">SUM(IF($E$2:$E$6785&amp;$F$2:$F$6785=$E2659&amp;$F2659,1,0))</f>
        <v>1</v>
      </c>
      <c r="Q2659">
        <v>5</v>
      </c>
    </row>
    <row r="2660" spans="1:17" hidden="1" x14ac:dyDescent="0.25">
      <c r="A2660" s="2">
        <v>39169.209468354602</v>
      </c>
      <c r="B2660" s="2">
        <v>4.6399999999999997E-2</v>
      </c>
      <c r="C2660" s="14">
        <v>8293.505268717654</v>
      </c>
      <c r="M2660" s="3" t="s">
        <v>22</v>
      </c>
      <c r="Q2660">
        <v>2</v>
      </c>
    </row>
    <row r="2661" spans="1:17" hidden="1" x14ac:dyDescent="0.25">
      <c r="A2661" s="2">
        <v>39171.449654967728</v>
      </c>
      <c r="B2661" s="2">
        <v>4.6399999999999997E-2</v>
      </c>
      <c r="C2661" s="14">
        <v>16587.741552892188</v>
      </c>
      <c r="M2661" s="3" t="s">
        <v>22</v>
      </c>
      <c r="Q2661">
        <v>4</v>
      </c>
    </row>
    <row r="2662" spans="1:17" hidden="1" x14ac:dyDescent="0.25">
      <c r="A2662" s="2">
        <v>39172.630192299031</v>
      </c>
      <c r="B2662" s="2">
        <v>4.6399999999999997E-2</v>
      </c>
      <c r="C2662" s="14">
        <v>4147.0293495711912</v>
      </c>
      <c r="M2662" s="3" t="s">
        <v>22</v>
      </c>
      <c r="Q2662">
        <v>1</v>
      </c>
    </row>
    <row r="2663" spans="1:17" hidden="1" x14ac:dyDescent="0.25">
      <c r="A2663" s="2">
        <v>39175.040154037037</v>
      </c>
      <c r="B2663" s="2">
        <v>4.6399999999999997E-2</v>
      </c>
      <c r="C2663" s="14">
        <v>29030.51295277489</v>
      </c>
      <c r="M2663" s="3" t="s">
        <v>22</v>
      </c>
      <c r="Q2663">
        <v>7</v>
      </c>
    </row>
    <row r="2664" spans="1:17" hidden="1" x14ac:dyDescent="0.25">
      <c r="A2664" s="2">
        <v>39180.580837334353</v>
      </c>
      <c r="B2664" s="2">
        <v>8.8400000000000006E-2</v>
      </c>
      <c r="C2664" s="14">
        <v>37328.579881338133</v>
      </c>
      <c r="D2664" s="1" t="s">
        <v>35</v>
      </c>
      <c r="E2664" s="3" t="s">
        <v>180</v>
      </c>
      <c r="F2664" s="3" t="s">
        <v>280</v>
      </c>
      <c r="G2664" s="1">
        <v>30505.72</v>
      </c>
      <c r="H2664" s="1" t="s">
        <v>21</v>
      </c>
      <c r="I2664" s="3" t="s">
        <v>39</v>
      </c>
      <c r="J2664" s="1">
        <v>69686.259999999995</v>
      </c>
      <c r="K2664" t="s">
        <v>19</v>
      </c>
      <c r="L2664" s="3" t="s">
        <v>20</v>
      </c>
      <c r="M2664" s="3" t="s">
        <v>22</v>
      </c>
      <c r="O2664">
        <f t="array" ref="O2664">SUM(IF($A$2:$A$6785=$A2664,1,0))</f>
        <v>1</v>
      </c>
      <c r="P2664">
        <f t="array" ref="P2664">SUM(IF($E$2:$E$6785&amp;$F$2:$F$6785=$E2664&amp;$F2664,1,0))</f>
        <v>1</v>
      </c>
      <c r="Q2664">
        <v>9</v>
      </c>
    </row>
    <row r="2665" spans="1:17" hidden="1" x14ac:dyDescent="0.25">
      <c r="A2665" s="2">
        <v>39183.948749301453</v>
      </c>
      <c r="B2665" s="2">
        <v>8.8400000000000006E-2</v>
      </c>
      <c r="C2665" s="14">
        <v>37330.632436886757</v>
      </c>
      <c r="D2665" s="1" t="s">
        <v>35</v>
      </c>
      <c r="E2665" s="3" t="s">
        <v>220</v>
      </c>
      <c r="F2665" s="3" t="s">
        <v>216</v>
      </c>
      <c r="G2665" s="1">
        <v>18990.080000000002</v>
      </c>
      <c r="H2665" s="1" t="s">
        <v>21</v>
      </c>
      <c r="I2665" s="3" t="s">
        <v>25</v>
      </c>
      <c r="J2665" s="1">
        <v>58174.15</v>
      </c>
      <c r="K2665" t="s">
        <v>19</v>
      </c>
      <c r="L2665" s="3" t="s">
        <v>20</v>
      </c>
      <c r="M2665" s="3" t="s">
        <v>22</v>
      </c>
      <c r="O2665">
        <f t="array" ref="O2665">SUM(IF($A$2:$A$6785=$A2665,1,0))</f>
        <v>1</v>
      </c>
      <c r="P2665">
        <f t="array" ref="P2665">SUM(IF($E$2:$E$6785&amp;$F$2:$F$6785=$E2665&amp;$F2665,1,0))</f>
        <v>1</v>
      </c>
      <c r="Q2665">
        <v>9</v>
      </c>
    </row>
    <row r="2666" spans="1:17" hidden="1" x14ac:dyDescent="0.25">
      <c r="A2666" s="2">
        <v>39185.759422210213</v>
      </c>
      <c r="B2666" s="2">
        <v>4.6399999999999997E-2</v>
      </c>
      <c r="C2666" s="14">
        <v>20739.826091043731</v>
      </c>
      <c r="M2666" s="3" t="s">
        <v>22</v>
      </c>
      <c r="Q2666">
        <v>5</v>
      </c>
    </row>
    <row r="2667" spans="1:17" hidden="1" x14ac:dyDescent="0.25">
      <c r="A2667" s="2">
        <v>39186.280079406541</v>
      </c>
      <c r="B2667" s="2">
        <v>4.6399999999999997E-2</v>
      </c>
      <c r="C2667" s="14">
        <v>20739.991029520312</v>
      </c>
      <c r="M2667" s="3" t="s">
        <v>22</v>
      </c>
      <c r="Q2667">
        <v>5</v>
      </c>
    </row>
    <row r="2668" spans="1:17" hidden="1" x14ac:dyDescent="0.25">
      <c r="A2668" s="2">
        <v>39193.451294728169</v>
      </c>
      <c r="B2668" s="2">
        <v>4.6399999999999997E-2</v>
      </c>
      <c r="C2668" s="14">
        <v>20742.102812447571</v>
      </c>
      <c r="E2668" s="3" t="s">
        <v>299</v>
      </c>
      <c r="F2668" s="3" t="s">
        <v>393</v>
      </c>
      <c r="G2668" s="1">
        <v>64150.94</v>
      </c>
      <c r="H2668" s="1" t="s">
        <v>19</v>
      </c>
      <c r="I2668" s="3" t="s">
        <v>39</v>
      </c>
      <c r="J2668" s="1">
        <v>103344.35</v>
      </c>
      <c r="K2668" t="s">
        <v>21</v>
      </c>
      <c r="L2668" s="3" t="s">
        <v>39</v>
      </c>
      <c r="M2668" s="3" t="s">
        <v>22</v>
      </c>
      <c r="O2668">
        <f t="array" ref="O2668">SUM(IF($A$2:$A$6785=$A2668,1,0))</f>
        <v>1</v>
      </c>
      <c r="P2668">
        <f t="array" ref="P2668">SUM(IF($E$2:$E$6785&amp;$F$2:$F$6785=$E2668&amp;$F2668,1,0))</f>
        <v>1</v>
      </c>
      <c r="Q2668">
        <v>5</v>
      </c>
    </row>
    <row r="2669" spans="1:17" hidden="1" x14ac:dyDescent="0.25">
      <c r="A2669" s="2">
        <v>39196.698991418118</v>
      </c>
      <c r="B2669" s="1">
        <v>4.6399999999999997E-2</v>
      </c>
      <c r="C2669" s="14">
        <v>12445.776658526809</v>
      </c>
      <c r="M2669" s="3" t="s">
        <v>22</v>
      </c>
      <c r="Q2669">
        <v>3</v>
      </c>
    </row>
    <row r="2670" spans="1:17" hidden="1" x14ac:dyDescent="0.25">
      <c r="A2670" s="2">
        <v>39198.789015552218</v>
      </c>
      <c r="B2670" s="2">
        <v>4.6399999999999997E-2</v>
      </c>
      <c r="C2670" s="14">
        <v>12446.08866707085</v>
      </c>
      <c r="M2670" s="3" t="s">
        <v>22</v>
      </c>
      <c r="Q2670">
        <v>3</v>
      </c>
    </row>
    <row r="2671" spans="1:17" hidden="1" x14ac:dyDescent="0.25">
      <c r="A2671" s="2">
        <v>39201.739337354673</v>
      </c>
      <c r="B2671" s="2">
        <v>8.8499999999999995E-2</v>
      </c>
      <c r="C2671" s="14">
        <v>16595.337678115098</v>
      </c>
      <c r="D2671" s="1" t="s">
        <v>35</v>
      </c>
      <c r="E2671" s="3" t="s">
        <v>18</v>
      </c>
      <c r="F2671" s="3" t="s">
        <v>258</v>
      </c>
      <c r="G2671" s="1">
        <v>25033.91</v>
      </c>
      <c r="H2671" s="1" t="s">
        <v>21</v>
      </c>
      <c r="I2671" s="3" t="s">
        <v>20</v>
      </c>
      <c r="J2671" s="1">
        <v>64235.61</v>
      </c>
      <c r="K2671" t="s">
        <v>19</v>
      </c>
      <c r="L2671" s="3" t="s">
        <v>20</v>
      </c>
      <c r="M2671" s="3" t="s">
        <v>22</v>
      </c>
      <c r="O2671">
        <f t="array" ref="O2671">SUM(IF($A$2:$A$6785=$A2671,1,0))</f>
        <v>1</v>
      </c>
      <c r="P2671">
        <f t="array" ref="P2671">SUM(IF($E$2:$E$6785&amp;$F$2:$F$6785=$E2671&amp;$F2671,1,0))</f>
        <v>1</v>
      </c>
      <c r="Q2671">
        <v>4</v>
      </c>
    </row>
    <row r="2672" spans="1:17" hidden="1" x14ac:dyDescent="0.25">
      <c r="A2672" s="2">
        <v>39211.130573838593</v>
      </c>
      <c r="B2672" s="2">
        <v>4.65E-2</v>
      </c>
      <c r="C2672" s="14">
        <v>4149.2072080137341</v>
      </c>
      <c r="E2672" s="3" t="s">
        <v>311</v>
      </c>
      <c r="F2672" s="3" t="s">
        <v>380</v>
      </c>
      <c r="G2672" s="1">
        <v>67870.759999999995</v>
      </c>
      <c r="H2672" s="1" t="s">
        <v>19</v>
      </c>
      <c r="I2672" s="3" t="s">
        <v>20</v>
      </c>
      <c r="J2672" s="1">
        <v>107081.94</v>
      </c>
      <c r="K2672" t="s">
        <v>21</v>
      </c>
      <c r="L2672" s="3" t="s">
        <v>20</v>
      </c>
      <c r="M2672" s="3" t="s">
        <v>22</v>
      </c>
      <c r="O2672">
        <f t="array" ref="O2672">SUM(IF($A$2:$A$6785=$A2672,1,0))</f>
        <v>1</v>
      </c>
      <c r="P2672">
        <f t="array" ref="P2672">SUM(IF($E$2:$E$6785&amp;$F$2:$F$6785=$E2672&amp;$F2672,1,0))</f>
        <v>1</v>
      </c>
      <c r="Q2672">
        <v>1</v>
      </c>
    </row>
    <row r="2673" spans="1:17" hidden="1" x14ac:dyDescent="0.25">
      <c r="A2673" s="2">
        <v>39224.651337673291</v>
      </c>
      <c r="B2673" s="2">
        <v>4.65E-2</v>
      </c>
      <c r="C2673" s="14">
        <v>4149.5647410840384</v>
      </c>
      <c r="M2673" s="3" t="s">
        <v>22</v>
      </c>
      <c r="Q2673">
        <v>1</v>
      </c>
    </row>
    <row r="2674" spans="1:17" hidden="1" x14ac:dyDescent="0.25">
      <c r="A2674" s="2">
        <v>39225.451415515679</v>
      </c>
      <c r="B2674" s="2">
        <v>4.65E-2</v>
      </c>
      <c r="C2674" s="14">
        <v>8299.1585551589833</v>
      </c>
      <c r="E2674" s="3" t="s">
        <v>67</v>
      </c>
      <c r="F2674" s="3" t="s">
        <v>284</v>
      </c>
      <c r="G2674" s="1">
        <v>21294.89</v>
      </c>
      <c r="H2674" s="1" t="s">
        <v>21</v>
      </c>
      <c r="I2674" s="3" t="s">
        <v>25</v>
      </c>
      <c r="J2674" s="1">
        <v>60520.32</v>
      </c>
      <c r="K2674" t="s">
        <v>19</v>
      </c>
      <c r="L2674" s="3" t="s">
        <v>25</v>
      </c>
      <c r="M2674" s="3" t="s">
        <v>22</v>
      </c>
      <c r="O2674">
        <f t="array" ref="O2674">SUM(IF($A$2:$A$6785=$A2674,1,0))</f>
        <v>1</v>
      </c>
      <c r="P2674">
        <f t="array" ref="P2674">SUM(IF($E$2:$E$6785&amp;$F$2:$F$6785=$E2674&amp;$F2674,1,0))</f>
        <v>1</v>
      </c>
      <c r="Q2674">
        <v>2</v>
      </c>
    </row>
    <row r="2675" spans="1:17" hidden="1" x14ac:dyDescent="0.25">
      <c r="A2675" s="2">
        <v>39229.779949274664</v>
      </c>
      <c r="B2675" s="2">
        <v>4.65E-2</v>
      </c>
      <c r="C2675" s="14">
        <v>4149.6451065287984</v>
      </c>
      <c r="M2675" s="3" t="s">
        <v>22</v>
      </c>
      <c r="Q2675">
        <v>1</v>
      </c>
    </row>
    <row r="2676" spans="1:17" hidden="1" x14ac:dyDescent="0.25">
      <c r="A2676" s="2">
        <v>39236.479136466507</v>
      </c>
      <c r="B2676" s="2">
        <v>8.8599999999999998E-2</v>
      </c>
      <c r="C2676" s="14">
        <v>37347.339278151798</v>
      </c>
      <c r="D2676" s="1" t="s">
        <v>35</v>
      </c>
      <c r="E2676" s="3" t="s">
        <v>84</v>
      </c>
      <c r="F2676" s="3" t="s">
        <v>252</v>
      </c>
      <c r="G2676" s="1">
        <v>23442.25</v>
      </c>
      <c r="H2676" s="1" t="s">
        <v>21</v>
      </c>
      <c r="I2676" s="3" t="s">
        <v>39</v>
      </c>
      <c r="J2676" s="1">
        <v>62678.7</v>
      </c>
      <c r="K2676" t="s">
        <v>19</v>
      </c>
      <c r="L2676" s="3" t="s">
        <v>38</v>
      </c>
      <c r="M2676" s="3" t="s">
        <v>22</v>
      </c>
      <c r="O2676">
        <f t="array" ref="O2676">SUM(IF($A$2:$A$6785=$A2676,1,0))</f>
        <v>1</v>
      </c>
      <c r="P2676">
        <f t="array" ref="P2676">SUM(IF($E$2:$E$6785&amp;$F$2:$F$6785=$E2676&amp;$F2676,1,0))</f>
        <v>1</v>
      </c>
      <c r="Q2676">
        <v>9</v>
      </c>
    </row>
    <row r="2677" spans="1:17" hidden="1" x14ac:dyDescent="0.25">
      <c r="A2677" s="2">
        <v>39253.790824557102</v>
      </c>
      <c r="B2677" s="2">
        <v>4.6600000000000003E-2</v>
      </c>
      <c r="C2677" s="14">
        <v>12448.854016236421</v>
      </c>
      <c r="M2677" s="3" t="s">
        <v>22</v>
      </c>
      <c r="Q2677">
        <v>3</v>
      </c>
    </row>
    <row r="2678" spans="1:17" hidden="1" x14ac:dyDescent="0.25">
      <c r="A2678" s="2">
        <v>39262.591520144953</v>
      </c>
      <c r="B2678" s="1">
        <v>4.6600000000000003E-2</v>
      </c>
      <c r="C2678" s="14">
        <v>33195.535408318159</v>
      </c>
      <c r="E2678" s="3" t="s">
        <v>104</v>
      </c>
      <c r="F2678" s="3" t="s">
        <v>334</v>
      </c>
      <c r="G2678" s="1">
        <v>29263.08</v>
      </c>
      <c r="H2678" s="1" t="s">
        <v>21</v>
      </c>
      <c r="I2678" s="3" t="s">
        <v>38</v>
      </c>
      <c r="J2678" s="1">
        <v>68525.62</v>
      </c>
      <c r="K2678" t="s">
        <v>19</v>
      </c>
      <c r="L2678" s="3" t="s">
        <v>39</v>
      </c>
      <c r="M2678" s="3" t="s">
        <v>22</v>
      </c>
      <c r="O2678">
        <f t="array" ref="O2678">SUM(IF($A$2:$A$6785=$A2678,1,0))</f>
        <v>1</v>
      </c>
      <c r="P2678">
        <f t="array" ref="P2678">SUM(IF($E$2:$E$6785&amp;$F$2:$F$6785=$E2678&amp;$F2678,1,0))</f>
        <v>1</v>
      </c>
      <c r="Q2678">
        <v>8</v>
      </c>
    </row>
    <row r="2679" spans="1:17" hidden="1" x14ac:dyDescent="0.25">
      <c r="A2679" s="2">
        <v>39267.15991972667</v>
      </c>
      <c r="B2679" s="2">
        <v>4.6600000000000003E-2</v>
      </c>
      <c r="C2679" s="14">
        <v>20746.577273502789</v>
      </c>
      <c r="M2679" s="3" t="s">
        <v>22</v>
      </c>
      <c r="Q2679">
        <v>5</v>
      </c>
    </row>
    <row r="2680" spans="1:17" hidden="1" x14ac:dyDescent="0.25">
      <c r="A2680" s="2">
        <v>39268.749506708518</v>
      </c>
      <c r="B2680" s="2">
        <v>8.8800000000000004E-2</v>
      </c>
      <c r="C2680" s="14">
        <v>37343.392495481043</v>
      </c>
      <c r="D2680" s="1" t="s">
        <v>35</v>
      </c>
      <c r="E2680" s="3" t="s">
        <v>275</v>
      </c>
      <c r="F2680" s="3" t="s">
        <v>371</v>
      </c>
      <c r="G2680" s="1">
        <v>64215.45</v>
      </c>
      <c r="H2680" s="1" t="s">
        <v>19</v>
      </c>
      <c r="I2680" s="3" t="s">
        <v>38</v>
      </c>
      <c r="J2680" s="1">
        <v>103484.19</v>
      </c>
      <c r="K2680" t="s">
        <v>21</v>
      </c>
      <c r="L2680" s="3" t="s">
        <v>91</v>
      </c>
      <c r="M2680" s="3" t="s">
        <v>22</v>
      </c>
      <c r="O2680">
        <f t="array" ref="O2680">SUM(IF($A$2:$A$6785=$A2680,1,0))</f>
        <v>1</v>
      </c>
      <c r="P2680">
        <f t="array" ref="P2680">SUM(IF($E$2:$E$6785&amp;$F$2:$F$6785=$E2680&amp;$F2680,1,0))</f>
        <v>1</v>
      </c>
      <c r="Q2680">
        <v>9</v>
      </c>
    </row>
    <row r="2681" spans="1:17" hidden="1" x14ac:dyDescent="0.25">
      <c r="A2681" s="2">
        <v>39271.970652824733</v>
      </c>
      <c r="B2681" s="2">
        <v>4.6600000000000003E-2</v>
      </c>
      <c r="C2681" s="14">
        <v>20745.781967547911</v>
      </c>
      <c r="M2681" s="3" t="s">
        <v>22</v>
      </c>
      <c r="Q2681">
        <v>5</v>
      </c>
    </row>
    <row r="2682" spans="1:17" hidden="1" x14ac:dyDescent="0.25">
      <c r="A2682" s="2">
        <v>39282.158916765067</v>
      </c>
      <c r="B2682" s="2">
        <v>8.8800000000000004E-2</v>
      </c>
      <c r="C2682" s="14">
        <v>12446.19593531461</v>
      </c>
      <c r="D2682" s="1" t="s">
        <v>35</v>
      </c>
      <c r="M2682" s="3" t="s">
        <v>22</v>
      </c>
      <c r="Q2682">
        <v>3</v>
      </c>
    </row>
    <row r="2683" spans="1:17" hidden="1" x14ac:dyDescent="0.25">
      <c r="A2683" s="2">
        <v>39282.60116521045</v>
      </c>
      <c r="B2683" s="2">
        <v>4.6600000000000003E-2</v>
      </c>
      <c r="C2683" s="14">
        <v>12446.132593673359</v>
      </c>
      <c r="M2683" s="3" t="s">
        <v>22</v>
      </c>
      <c r="Q2683">
        <v>3</v>
      </c>
    </row>
    <row r="2684" spans="1:17" hidden="1" x14ac:dyDescent="0.25">
      <c r="A2684" s="2">
        <v>39287.960167086982</v>
      </c>
      <c r="B2684" s="2">
        <v>8.8900000000000007E-2</v>
      </c>
      <c r="C2684" s="14">
        <v>4148.4372369021494</v>
      </c>
      <c r="D2684" s="1" t="s">
        <v>35</v>
      </c>
      <c r="M2684" s="3" t="s">
        <v>22</v>
      </c>
      <c r="Q2684">
        <v>1</v>
      </c>
    </row>
    <row r="2685" spans="1:17" hidden="1" x14ac:dyDescent="0.25">
      <c r="A2685" s="2">
        <v>39289.361645906727</v>
      </c>
      <c r="B2685" s="2">
        <v>4.6600000000000003E-2</v>
      </c>
      <c r="C2685" s="14">
        <v>8296.7205255217395</v>
      </c>
      <c r="M2685" s="3" t="s">
        <v>22</v>
      </c>
      <c r="Q2685">
        <v>2</v>
      </c>
    </row>
    <row r="2686" spans="1:17" hidden="1" x14ac:dyDescent="0.25">
      <c r="A2686" s="2">
        <v>39301.878844655679</v>
      </c>
      <c r="B2686" s="2">
        <v>4.6699999999999998E-2</v>
      </c>
      <c r="C2686" s="14">
        <v>4147.5733183241946</v>
      </c>
      <c r="M2686" s="3" t="s">
        <v>22</v>
      </c>
      <c r="Q2686">
        <v>1</v>
      </c>
    </row>
    <row r="2687" spans="1:17" hidden="1" x14ac:dyDescent="0.25">
      <c r="A2687" s="2">
        <v>39303.220083356056</v>
      </c>
      <c r="B2687" s="2">
        <v>4.6699999999999998E-2</v>
      </c>
      <c r="C2687" s="14">
        <v>24884.870375300121</v>
      </c>
      <c r="E2687" s="3" t="s">
        <v>158</v>
      </c>
      <c r="F2687" s="3" t="s">
        <v>260</v>
      </c>
      <c r="G2687" s="1">
        <v>29835.09</v>
      </c>
      <c r="H2687" s="1" t="s">
        <v>21</v>
      </c>
      <c r="I2687" s="3" t="s">
        <v>20</v>
      </c>
      <c r="J2687" s="1">
        <v>69138.28</v>
      </c>
      <c r="K2687" t="s">
        <v>19</v>
      </c>
      <c r="L2687" s="3" t="s">
        <v>20</v>
      </c>
      <c r="M2687" s="3" t="s">
        <v>22</v>
      </c>
      <c r="O2687">
        <f t="array" ref="O2687">SUM(IF($A$2:$A$6785=$A2687,1,0))</f>
        <v>1</v>
      </c>
      <c r="P2687">
        <f t="array" ref="P2687">SUM(IF($E$2:$E$6785&amp;$F$2:$F$6785=$E2687&amp;$F2687,1,0))</f>
        <v>1</v>
      </c>
      <c r="Q2687">
        <v>6</v>
      </c>
    </row>
    <row r="2688" spans="1:17" hidden="1" x14ac:dyDescent="0.25">
      <c r="A2688" s="2">
        <v>39307.281277895767</v>
      </c>
      <c r="B2688" s="2">
        <v>8.8900000000000007E-2</v>
      </c>
      <c r="C2688" s="14">
        <v>4147.1784791614</v>
      </c>
      <c r="D2688" s="1" t="s">
        <v>35</v>
      </c>
      <c r="M2688" s="3" t="s">
        <v>22</v>
      </c>
      <c r="Q2688">
        <v>1</v>
      </c>
    </row>
    <row r="2689" spans="1:17" hidden="1" x14ac:dyDescent="0.25">
      <c r="A2689" s="2">
        <v>39315.660684201081</v>
      </c>
      <c r="B2689" s="1">
        <v>4.6699999999999998E-2</v>
      </c>
      <c r="C2689" s="14">
        <v>4146.5003451612392</v>
      </c>
      <c r="M2689" s="3" t="s">
        <v>22</v>
      </c>
      <c r="Q2689">
        <v>1</v>
      </c>
    </row>
    <row r="2690" spans="1:17" hidden="1" x14ac:dyDescent="0.25">
      <c r="A2690" s="2">
        <v>39322.529449199443</v>
      </c>
      <c r="B2690" s="2">
        <v>4.6699999999999998E-2</v>
      </c>
      <c r="C2690" s="14">
        <v>4145.8849471576004</v>
      </c>
      <c r="M2690" s="3" t="s">
        <v>22</v>
      </c>
      <c r="Q2690">
        <v>1</v>
      </c>
    </row>
    <row r="2691" spans="1:17" hidden="1" x14ac:dyDescent="0.25">
      <c r="A2691" s="2">
        <v>39337.319828665262</v>
      </c>
      <c r="B2691" s="2">
        <v>8.9099999999999999E-2</v>
      </c>
      <c r="C2691" s="14">
        <v>4144.3781790323001</v>
      </c>
      <c r="D2691" s="1" t="s">
        <v>35</v>
      </c>
      <c r="M2691" s="3" t="s">
        <v>22</v>
      </c>
      <c r="Q2691">
        <v>1</v>
      </c>
    </row>
    <row r="2692" spans="1:17" hidden="1" x14ac:dyDescent="0.25">
      <c r="A2692" s="2">
        <v>39339.148790604188</v>
      </c>
      <c r="B2692" s="2">
        <v>4.6800000000000001E-2</v>
      </c>
      <c r="C2692" s="14">
        <v>4144.1746489814514</v>
      </c>
      <c r="M2692" s="3" t="s">
        <v>22</v>
      </c>
      <c r="Q2692">
        <v>1</v>
      </c>
    </row>
    <row r="2693" spans="1:17" hidden="1" x14ac:dyDescent="0.25">
      <c r="A2693" s="2">
        <v>39341.529956196238</v>
      </c>
      <c r="B2693" s="2">
        <v>8.9099999999999999E-2</v>
      </c>
      <c r="C2693" s="14">
        <v>33151.232021799813</v>
      </c>
      <c r="D2693" s="1" t="s">
        <v>35</v>
      </c>
      <c r="E2693" s="3" t="s">
        <v>287</v>
      </c>
      <c r="F2693" s="3" t="s">
        <v>381</v>
      </c>
      <c r="G2693" s="1">
        <v>61605.66</v>
      </c>
      <c r="H2693" s="1" t="s">
        <v>19</v>
      </c>
      <c r="I2693" s="3" t="s">
        <v>25</v>
      </c>
      <c r="J2693" s="1">
        <v>100947.18</v>
      </c>
      <c r="K2693" t="s">
        <v>21</v>
      </c>
      <c r="L2693" s="3" t="s">
        <v>20</v>
      </c>
      <c r="M2693" s="3" t="s">
        <v>22</v>
      </c>
      <c r="O2693">
        <f t="array" ref="O2693">SUM(IF($A$2:$A$6785=$A2693,1,0))</f>
        <v>1</v>
      </c>
      <c r="P2693">
        <f t="array" ref="P2693">SUM(IF($E$2:$E$6785&amp;$F$2:$F$6785=$E2693&amp;$F2693,1,0))</f>
        <v>1</v>
      </c>
      <c r="Q2693">
        <v>8</v>
      </c>
    </row>
    <row r="2694" spans="1:17" hidden="1" x14ac:dyDescent="0.25">
      <c r="A2694" s="2">
        <v>39346.961324034019</v>
      </c>
      <c r="B2694" s="2">
        <v>4.6800000000000001E-2</v>
      </c>
      <c r="C2694" s="14">
        <v>8286.5254047330745</v>
      </c>
      <c r="M2694" s="3" t="s">
        <v>22</v>
      </c>
      <c r="Q2694">
        <v>2</v>
      </c>
    </row>
    <row r="2695" spans="1:17" hidden="1" x14ac:dyDescent="0.25">
      <c r="A2695" s="2">
        <v>39348.650731983973</v>
      </c>
      <c r="B2695" s="2">
        <v>4.6800000000000001E-2</v>
      </c>
      <c r="C2695" s="14">
        <v>16572.225757093689</v>
      </c>
      <c r="M2695" s="3" t="s">
        <v>22</v>
      </c>
      <c r="Q2695">
        <v>4</v>
      </c>
    </row>
    <row r="2696" spans="1:17" hidden="1" x14ac:dyDescent="0.25">
      <c r="A2696" s="2">
        <v>39353.439555788187</v>
      </c>
      <c r="B2696" s="2">
        <v>4.6800000000000001E-2</v>
      </c>
      <c r="C2696" s="14">
        <v>28997.179903558681</v>
      </c>
      <c r="E2696" s="3" t="s">
        <v>292</v>
      </c>
      <c r="F2696" s="3" t="s">
        <v>379</v>
      </c>
      <c r="G2696" s="1">
        <v>61717.98</v>
      </c>
      <c r="H2696" s="1" t="s">
        <v>19</v>
      </c>
      <c r="I2696" s="3" t="s">
        <v>42</v>
      </c>
      <c r="J2696" s="1">
        <v>101071.43</v>
      </c>
      <c r="K2696" t="s">
        <v>21</v>
      </c>
      <c r="L2696" s="3" t="s">
        <v>42</v>
      </c>
      <c r="M2696" s="3" t="s">
        <v>22</v>
      </c>
      <c r="O2696">
        <f t="array" ref="O2696">SUM(IF($A$2:$A$6785=$A2696,1,0))</f>
        <v>1</v>
      </c>
      <c r="P2696">
        <f t="array" ref="P2696">SUM(IF($E$2:$E$6785&amp;$F$2:$F$6785=$E2696&amp;$F2696,1,0))</f>
        <v>1</v>
      </c>
      <c r="Q2696">
        <v>7</v>
      </c>
    </row>
    <row r="2697" spans="1:17" hidden="1" x14ac:dyDescent="0.25">
      <c r="A2697" s="2">
        <v>39358.720435387033</v>
      </c>
      <c r="B2697" s="2">
        <v>4.6800000000000001E-2</v>
      </c>
      <c r="C2697" s="14">
        <v>12425.28083867488</v>
      </c>
      <c r="M2697" s="3" t="s">
        <v>22</v>
      </c>
      <c r="Q2697">
        <v>3</v>
      </c>
    </row>
    <row r="2698" spans="1:17" hidden="1" x14ac:dyDescent="0.25">
      <c r="A2698" s="2">
        <v>39360.950837021192</v>
      </c>
      <c r="B2698" s="2">
        <v>8.9200000000000002E-2</v>
      </c>
      <c r="C2698" s="14">
        <v>33131.66193891938</v>
      </c>
      <c r="D2698" s="1" t="s">
        <v>35</v>
      </c>
      <c r="E2698" s="3" t="s">
        <v>69</v>
      </c>
      <c r="F2698" s="3" t="s">
        <v>319</v>
      </c>
      <c r="G2698" s="1">
        <v>25934.98</v>
      </c>
      <c r="H2698" s="1" t="s">
        <v>21</v>
      </c>
      <c r="I2698" s="3" t="s">
        <v>42</v>
      </c>
      <c r="J2698" s="1">
        <v>65295.9</v>
      </c>
      <c r="K2698" t="s">
        <v>19</v>
      </c>
      <c r="L2698" s="3" t="s">
        <v>25</v>
      </c>
      <c r="M2698" s="3" t="s">
        <v>22</v>
      </c>
      <c r="O2698">
        <f t="array" ref="O2698">SUM(IF($A$2:$A$6785=$A2698,1,0))</f>
        <v>1</v>
      </c>
      <c r="P2698">
        <f t="array" ref="P2698">SUM(IF($E$2:$E$6785&amp;$F$2:$F$6785=$E2698&amp;$F2698,1,0))</f>
        <v>1</v>
      </c>
      <c r="Q2698">
        <v>8</v>
      </c>
    </row>
    <row r="2699" spans="1:17" hidden="1" x14ac:dyDescent="0.25">
      <c r="A2699" s="2">
        <v>39361.990334745758</v>
      </c>
      <c r="B2699" s="2">
        <v>4.6800000000000001E-2</v>
      </c>
      <c r="C2699" s="14">
        <v>20706.574155635859</v>
      </c>
      <c r="E2699" s="3" t="s">
        <v>248</v>
      </c>
      <c r="F2699" s="3" t="s">
        <v>374</v>
      </c>
      <c r="G2699" s="1">
        <v>68492.429999999993</v>
      </c>
      <c r="H2699" s="1" t="s">
        <v>19</v>
      </c>
      <c r="I2699" s="3" t="s">
        <v>25</v>
      </c>
      <c r="J2699" s="1">
        <v>107854.46</v>
      </c>
      <c r="K2699" t="s">
        <v>21</v>
      </c>
      <c r="L2699" s="3" t="s">
        <v>20</v>
      </c>
      <c r="M2699" s="3" t="s">
        <v>22</v>
      </c>
      <c r="O2699">
        <f t="array" ref="O2699">SUM(IF($A$2:$A$6785=$A2699,1,0))</f>
        <v>1</v>
      </c>
      <c r="P2699">
        <f t="array" ref="P2699">SUM(IF($E$2:$E$6785&amp;$F$2:$F$6785=$E2699&amp;$F2699,1,0))</f>
        <v>1</v>
      </c>
      <c r="Q2699">
        <v>5</v>
      </c>
    </row>
    <row r="2700" spans="1:17" hidden="1" x14ac:dyDescent="0.25">
      <c r="A2700" s="2">
        <v>39368.269572440287</v>
      </c>
      <c r="B2700" s="2">
        <v>4.6800000000000001E-2</v>
      </c>
      <c r="C2700" s="14">
        <v>8280.85147195842</v>
      </c>
      <c r="M2700" s="3" t="s">
        <v>22</v>
      </c>
      <c r="Q2700">
        <v>2</v>
      </c>
    </row>
    <row r="2701" spans="1:17" hidden="1" x14ac:dyDescent="0.25">
      <c r="A2701" s="2">
        <v>39380.73891164318</v>
      </c>
      <c r="B2701" s="2">
        <v>4.6800000000000001E-2</v>
      </c>
      <c r="C2701" s="14">
        <v>24831.17428514508</v>
      </c>
      <c r="M2701" s="3" t="s">
        <v>22</v>
      </c>
      <c r="Q2701">
        <v>6</v>
      </c>
    </row>
    <row r="2702" spans="1:17" hidden="1" x14ac:dyDescent="0.25">
      <c r="A2702" s="2">
        <v>39383.650814614193</v>
      </c>
      <c r="B2702" s="2">
        <v>8.9300000000000004E-2</v>
      </c>
      <c r="C2702" s="14">
        <v>37242.549457617373</v>
      </c>
      <c r="D2702" s="1" t="s">
        <v>350</v>
      </c>
      <c r="E2702" s="3" t="s">
        <v>217</v>
      </c>
      <c r="F2702" s="3" t="s">
        <v>251</v>
      </c>
      <c r="G2702" s="1">
        <v>23175.09</v>
      </c>
      <c r="H2702" s="1" t="s">
        <v>21</v>
      </c>
      <c r="I2702" s="3" t="s">
        <v>38</v>
      </c>
      <c r="J2702" s="1">
        <v>62558.67</v>
      </c>
      <c r="K2702" t="s">
        <v>19</v>
      </c>
      <c r="L2702" s="3" t="s">
        <v>39</v>
      </c>
      <c r="M2702" s="3" t="s">
        <v>22</v>
      </c>
      <c r="O2702">
        <f t="array" ref="O2702">SUM(IF($A$2:$A$6785=$A2702,1,0))</f>
        <v>2</v>
      </c>
      <c r="P2702">
        <f t="array" ref="P2702">SUM(IF($E$2:$E$6785&amp;$F$2:$F$6785=$E2702&amp;$F2702,1,0))</f>
        <v>1</v>
      </c>
      <c r="Q2702">
        <v>9</v>
      </c>
    </row>
    <row r="2703" spans="1:17" hidden="1" x14ac:dyDescent="0.25">
      <c r="A2703" s="2">
        <v>39383.650814614193</v>
      </c>
      <c r="B2703" s="1">
        <v>8.9300000000000004E-2</v>
      </c>
      <c r="C2703" s="14">
        <v>37242.549457617373</v>
      </c>
      <c r="D2703" s="1" t="s">
        <v>350</v>
      </c>
      <c r="E2703" s="3" t="s">
        <v>289</v>
      </c>
      <c r="F2703" s="3" t="s">
        <v>387</v>
      </c>
      <c r="G2703" s="1">
        <v>62062.63</v>
      </c>
      <c r="H2703" s="1" t="s">
        <v>19</v>
      </c>
      <c r="I2703" s="3" t="s">
        <v>20</v>
      </c>
      <c r="J2703" s="1">
        <v>101446.27</v>
      </c>
      <c r="K2703" t="s">
        <v>21</v>
      </c>
      <c r="L2703" s="3" t="s">
        <v>25</v>
      </c>
      <c r="M2703" s="3" t="s">
        <v>22</v>
      </c>
      <c r="O2703">
        <f t="array" ref="O2703">SUM(IF($A$2:$A$6785=$A2703,1,0))</f>
        <v>2</v>
      </c>
      <c r="P2703">
        <f t="array" ref="P2703">SUM(IF($E$2:$E$6785&amp;$F$2:$F$6785=$E2703&amp;$F2703,1,0))</f>
        <v>1</v>
      </c>
      <c r="Q2703">
        <v>9</v>
      </c>
    </row>
    <row r="2704" spans="1:17" hidden="1" x14ac:dyDescent="0.25">
      <c r="A2704" s="2">
        <v>39395.260274177454</v>
      </c>
      <c r="B2704" s="2">
        <v>4.6899999999999997E-2</v>
      </c>
      <c r="C2704" s="14">
        <v>12408.303157232211</v>
      </c>
      <c r="M2704" s="3" t="s">
        <v>22</v>
      </c>
      <c r="Q2704">
        <v>3</v>
      </c>
    </row>
    <row r="2705" spans="1:17" hidden="1" x14ac:dyDescent="0.25">
      <c r="A2705" s="2">
        <v>39403.259168209472</v>
      </c>
      <c r="B2705" s="2">
        <v>4.6899999999999997E-2</v>
      </c>
      <c r="C2705" s="14">
        <v>8269.3264249089334</v>
      </c>
      <c r="E2705" s="3" t="s">
        <v>107</v>
      </c>
      <c r="F2705" s="3" t="s">
        <v>276</v>
      </c>
      <c r="G2705" s="1">
        <v>39732.99</v>
      </c>
      <c r="H2705" s="1" t="s">
        <v>21</v>
      </c>
      <c r="I2705" s="3" t="s">
        <v>39</v>
      </c>
      <c r="J2705" s="1">
        <v>79136.23</v>
      </c>
      <c r="K2705" t="s">
        <v>19</v>
      </c>
      <c r="L2705" s="3" t="s">
        <v>38</v>
      </c>
      <c r="M2705" s="3" t="s">
        <v>22</v>
      </c>
      <c r="O2705">
        <f t="array" ref="O2705">SUM(IF($A$2:$A$6785=$A2705,1,0))</f>
        <v>1</v>
      </c>
      <c r="P2705">
        <f t="array" ref="P2705">SUM(IF($E$2:$E$6785&amp;$F$2:$F$6785=$E2705&amp;$F2705,1,0))</f>
        <v>1</v>
      </c>
      <c r="Q2705">
        <v>2</v>
      </c>
    </row>
    <row r="2706" spans="1:17" hidden="1" x14ac:dyDescent="0.25">
      <c r="A2706" s="2">
        <v>39408.739984170323</v>
      </c>
      <c r="B2706" s="2">
        <v>4.6899999999999997E-2</v>
      </c>
      <c r="C2706" s="14">
        <v>33069.095486779057</v>
      </c>
      <c r="M2706" s="3" t="s">
        <v>22</v>
      </c>
      <c r="Q2706">
        <v>8</v>
      </c>
    </row>
    <row r="2707" spans="1:17" hidden="1" x14ac:dyDescent="0.25">
      <c r="A2707" s="2">
        <v>39410.260688166818</v>
      </c>
      <c r="B2707" s="1">
        <v>4.6899999999999997E-2</v>
      </c>
      <c r="C2707" s="14">
        <v>28933.423924843039</v>
      </c>
      <c r="E2707" s="3" t="s">
        <v>168</v>
      </c>
      <c r="F2707" s="3" t="s">
        <v>276</v>
      </c>
      <c r="G2707" s="1">
        <v>39725.99</v>
      </c>
      <c r="H2707" s="1" t="s">
        <v>21</v>
      </c>
      <c r="I2707" s="3" t="s">
        <v>91</v>
      </c>
      <c r="J2707" s="1">
        <v>79136.23</v>
      </c>
      <c r="K2707" t="s">
        <v>19</v>
      </c>
      <c r="L2707" s="3" t="s">
        <v>38</v>
      </c>
      <c r="M2707" s="3" t="s">
        <v>22</v>
      </c>
      <c r="O2707">
        <f t="array" ref="O2707">SUM(IF($A$2:$A$6785=$A2707,1,0))</f>
        <v>1</v>
      </c>
      <c r="P2707">
        <f t="array" ref="P2707">SUM(IF($E$2:$E$6785&amp;$F$2:$F$6785=$E2707&amp;$F2707,1,0))</f>
        <v>1</v>
      </c>
      <c r="Q2707">
        <v>7</v>
      </c>
    </row>
    <row r="2708" spans="1:17" hidden="1" x14ac:dyDescent="0.25">
      <c r="A2708" s="2">
        <v>39419.849993577183</v>
      </c>
      <c r="B2708" s="2">
        <v>8.9399999999999993E-2</v>
      </c>
      <c r="C2708" s="14">
        <v>16525.817474663141</v>
      </c>
      <c r="D2708" s="1" t="s">
        <v>35</v>
      </c>
      <c r="M2708" s="3" t="s">
        <v>22</v>
      </c>
      <c r="Q2708">
        <v>4</v>
      </c>
    </row>
    <row r="2709" spans="1:17" hidden="1" x14ac:dyDescent="0.25">
      <c r="A2709" s="2">
        <v>39421.189037496028</v>
      </c>
      <c r="B2709" s="2">
        <v>8.9499999999999996E-2</v>
      </c>
      <c r="C2709" s="14">
        <v>28918.27458589042</v>
      </c>
      <c r="D2709" s="1" t="s">
        <v>35</v>
      </c>
      <c r="E2709" s="3" t="s">
        <v>260</v>
      </c>
      <c r="F2709" s="3" t="s">
        <v>361</v>
      </c>
      <c r="G2709" s="1">
        <v>69138.28</v>
      </c>
      <c r="H2709" s="1" t="s">
        <v>19</v>
      </c>
      <c r="I2709" s="3" t="s">
        <v>20</v>
      </c>
      <c r="J2709" s="1">
        <v>108559.4</v>
      </c>
      <c r="K2709" t="s">
        <v>21</v>
      </c>
      <c r="L2709" s="3" t="s">
        <v>39</v>
      </c>
      <c r="M2709" s="3" t="s">
        <v>22</v>
      </c>
      <c r="O2709">
        <f t="array" ref="O2709">SUM(IF($A$2:$A$6785=$A2709,1,0))</f>
        <v>1</v>
      </c>
      <c r="P2709">
        <f t="array" ref="P2709">SUM(IF($E$2:$E$6785&amp;$F$2:$F$6785=$E2709&amp;$F2709,1,0))</f>
        <v>1</v>
      </c>
      <c r="Q2709">
        <v>7</v>
      </c>
    </row>
    <row r="2710" spans="1:17" hidden="1" x14ac:dyDescent="0.25">
      <c r="A2710" s="2">
        <v>39435.831328714477</v>
      </c>
      <c r="B2710" s="2">
        <v>4.7E-2</v>
      </c>
      <c r="C2710" s="14">
        <v>16512.301919625112</v>
      </c>
      <c r="M2710" s="3" t="s">
        <v>22</v>
      </c>
      <c r="Q2710">
        <v>4</v>
      </c>
    </row>
    <row r="2711" spans="1:17" hidden="1" x14ac:dyDescent="0.25">
      <c r="A2711" s="2">
        <v>39439.630131555386</v>
      </c>
      <c r="B2711" s="2">
        <v>8.9499999999999996E-2</v>
      </c>
      <c r="C2711" s="14">
        <v>37145.078114307827</v>
      </c>
      <c r="D2711" s="1" t="s">
        <v>35</v>
      </c>
      <c r="E2711" s="3" t="s">
        <v>266</v>
      </c>
      <c r="F2711" s="3" t="s">
        <v>372</v>
      </c>
      <c r="G2711" s="1">
        <v>62240.83</v>
      </c>
      <c r="H2711" s="1" t="s">
        <v>19</v>
      </c>
      <c r="I2711" s="3" t="s">
        <v>39</v>
      </c>
      <c r="J2711" s="1">
        <v>101680.38</v>
      </c>
      <c r="K2711" t="s">
        <v>21</v>
      </c>
      <c r="L2711" s="3" t="s">
        <v>38</v>
      </c>
      <c r="M2711" s="3" t="s">
        <v>22</v>
      </c>
      <c r="O2711">
        <f t="array" ref="O2711">SUM(IF($A$2:$A$6785=$A2711,1,0))</f>
        <v>1</v>
      </c>
      <c r="P2711">
        <f t="array" ref="P2711">SUM(IF($E$2:$E$6785&amp;$F$2:$F$6785=$E2711&amp;$F2711,1,0))</f>
        <v>1</v>
      </c>
      <c r="Q2711">
        <v>9</v>
      </c>
    </row>
    <row r="2712" spans="1:17" hidden="1" x14ac:dyDescent="0.25">
      <c r="A2712" s="2">
        <v>39441.790934818382</v>
      </c>
      <c r="B2712" s="2">
        <v>8.9499999999999996E-2</v>
      </c>
      <c r="C2712" s="14">
        <v>20633.717077273021</v>
      </c>
      <c r="D2712" s="1" t="s">
        <v>35</v>
      </c>
      <c r="M2712" s="3" t="s">
        <v>22</v>
      </c>
      <c r="Q2712">
        <v>5</v>
      </c>
    </row>
    <row r="2713" spans="1:17" hidden="1" x14ac:dyDescent="0.25">
      <c r="A2713" s="2">
        <v>39447.471018837226</v>
      </c>
      <c r="B2713" s="2">
        <v>8.9599999999999999E-2</v>
      </c>
      <c r="C2713" s="14">
        <v>24752.62505255434</v>
      </c>
      <c r="D2713" s="1" t="s">
        <v>35</v>
      </c>
      <c r="M2713" s="3" t="s">
        <v>22</v>
      </c>
      <c r="Q2713">
        <v>6</v>
      </c>
    </row>
    <row r="2714" spans="1:17" hidden="1" x14ac:dyDescent="0.25">
      <c r="A2714" s="2">
        <v>39452.939253997487</v>
      </c>
      <c r="B2714" s="2">
        <v>8.9599999999999999E-2</v>
      </c>
      <c r="C2714" s="14">
        <v>37117.321926497927</v>
      </c>
      <c r="D2714" s="1" t="s">
        <v>35</v>
      </c>
      <c r="M2714" s="3" t="s">
        <v>22</v>
      </c>
      <c r="Q2714">
        <v>9</v>
      </c>
    </row>
    <row r="2715" spans="1:17" hidden="1" x14ac:dyDescent="0.25">
      <c r="A2715" s="2">
        <v>39456.841649133406</v>
      </c>
      <c r="B2715" s="2">
        <v>8.9599999999999999E-2</v>
      </c>
      <c r="C2715" s="14">
        <v>37108.852272118471</v>
      </c>
      <c r="D2715" s="1" t="s">
        <v>35</v>
      </c>
      <c r="M2715" s="3" t="s">
        <v>22</v>
      </c>
      <c r="Q2715">
        <v>9</v>
      </c>
    </row>
    <row r="2716" spans="1:17" hidden="1" x14ac:dyDescent="0.25">
      <c r="A2716" s="2">
        <v>39472.37915897285</v>
      </c>
      <c r="B2716" s="2">
        <v>4.7100000000000003E-2</v>
      </c>
      <c r="C2716" s="14">
        <v>12357.88200958077</v>
      </c>
      <c r="E2716" s="3" t="s">
        <v>180</v>
      </c>
      <c r="F2716" s="3" t="s">
        <v>223</v>
      </c>
      <c r="G2716" s="1">
        <v>30505.72</v>
      </c>
      <c r="H2716" s="1" t="s">
        <v>21</v>
      </c>
      <c r="I2716" s="3" t="s">
        <v>39</v>
      </c>
      <c r="J2716" s="1">
        <v>69978.080000000002</v>
      </c>
      <c r="K2716" t="s">
        <v>19</v>
      </c>
      <c r="L2716" s="3" t="s">
        <v>39</v>
      </c>
      <c r="M2716" s="3" t="s">
        <v>22</v>
      </c>
      <c r="O2716">
        <f t="array" ref="O2716">SUM(IF($A$2:$A$6785=$A2716,1,0))</f>
        <v>1</v>
      </c>
      <c r="P2716">
        <f t="array" ref="P2716">SUM(IF($E$2:$E$6785&amp;$F$2:$F$6785=$E2716&amp;$F2716,1,0))</f>
        <v>1</v>
      </c>
      <c r="Q2716">
        <v>3</v>
      </c>
    </row>
    <row r="2717" spans="1:17" hidden="1" x14ac:dyDescent="0.25">
      <c r="A2717" s="2">
        <v>39480.760952711527</v>
      </c>
      <c r="B2717">
        <v>4.7100000000000003E-2</v>
      </c>
      <c r="C2717" s="14">
        <v>12351.223964078899</v>
      </c>
      <c r="M2717" s="3" t="s">
        <v>22</v>
      </c>
      <c r="Q2717">
        <v>3</v>
      </c>
    </row>
    <row r="2718" spans="1:17" hidden="1" x14ac:dyDescent="0.25">
      <c r="A2718" s="2">
        <v>39483.770743829242</v>
      </c>
      <c r="B2718" s="2">
        <v>4.7100000000000003E-2</v>
      </c>
      <c r="C2718" s="14">
        <v>28813.81380980854</v>
      </c>
      <c r="E2718" s="3" t="s">
        <v>291</v>
      </c>
      <c r="F2718" s="3" t="s">
        <v>359</v>
      </c>
      <c r="G2718" s="1">
        <v>66148.399999999994</v>
      </c>
      <c r="H2718" s="1" t="s">
        <v>19</v>
      </c>
      <c r="I2718" s="3" t="s">
        <v>38</v>
      </c>
      <c r="J2718" s="1">
        <v>105632.16</v>
      </c>
      <c r="K2718" t="s">
        <v>21</v>
      </c>
      <c r="L2718" s="3" t="s">
        <v>38</v>
      </c>
      <c r="M2718" s="3" t="s">
        <v>22</v>
      </c>
      <c r="O2718">
        <f t="array" ref="O2718">SUM(IF($A$2:$A$6785=$A2718,1,0))</f>
        <v>1</v>
      </c>
      <c r="P2718">
        <f t="array" ref="P2718">SUM(IF($E$2:$E$6785&amp;$F$2:$F$6785=$E2718&amp;$F2718,1,0))</f>
        <v>1</v>
      </c>
      <c r="Q2718">
        <v>7</v>
      </c>
    </row>
    <row r="2719" spans="1:17" hidden="1" x14ac:dyDescent="0.25">
      <c r="A2719" s="2">
        <v>39488.328931234508</v>
      </c>
      <c r="B2719" s="2">
        <v>4.7100000000000003E-2</v>
      </c>
      <c r="C2719" s="14">
        <v>24690.032046514261</v>
      </c>
      <c r="E2719" s="3" t="s">
        <v>24</v>
      </c>
      <c r="F2719" s="3" t="s">
        <v>295</v>
      </c>
      <c r="G2719" s="1">
        <v>26446.97</v>
      </c>
      <c r="H2719" s="1" t="s">
        <v>21</v>
      </c>
      <c r="I2719" s="3" t="s">
        <v>25</v>
      </c>
      <c r="J2719" s="1">
        <v>65935.25</v>
      </c>
      <c r="K2719" t="s">
        <v>19</v>
      </c>
      <c r="L2719" s="3" t="s">
        <v>25</v>
      </c>
      <c r="M2719" s="3" t="s">
        <v>22</v>
      </c>
      <c r="O2719">
        <f t="array" ref="O2719">SUM(IF($A$2:$A$6785=$A2719,1,0))</f>
        <v>1</v>
      </c>
      <c r="P2719">
        <f t="array" ref="P2719">SUM(IF($E$2:$E$6785&amp;$F$2:$F$6785=$E2719&amp;$F2719,1,0))</f>
        <v>1</v>
      </c>
      <c r="Q2719">
        <v>6</v>
      </c>
    </row>
    <row r="2720" spans="1:17" hidden="1" x14ac:dyDescent="0.25">
      <c r="A2720" s="2">
        <v>39493.130224131673</v>
      </c>
      <c r="B2720" s="2">
        <v>8.9800000000000005E-2</v>
      </c>
      <c r="C2720" s="14">
        <v>37022.943609327849</v>
      </c>
      <c r="D2720" s="1" t="s">
        <v>35</v>
      </c>
      <c r="E2720" s="3" t="s">
        <v>85</v>
      </c>
      <c r="F2720" s="3" t="s">
        <v>266</v>
      </c>
      <c r="G2720" s="1">
        <v>22747.69</v>
      </c>
      <c r="H2720" s="1" t="s">
        <v>21</v>
      </c>
      <c r="I2720" s="3" t="s">
        <v>20</v>
      </c>
      <c r="J2720" s="1">
        <v>62240.83</v>
      </c>
      <c r="K2720" t="s">
        <v>19</v>
      </c>
      <c r="L2720" s="3" t="s">
        <v>39</v>
      </c>
      <c r="M2720" s="3" t="s">
        <v>22</v>
      </c>
      <c r="O2720">
        <f t="array" ref="O2720">SUM(IF($A$2:$A$6785=$A2720,1,0))</f>
        <v>1</v>
      </c>
      <c r="P2720">
        <f t="array" ref="P2720">SUM(IF($E$2:$E$6785&amp;$F$2:$F$6785=$E2720&amp;$F2720,1,0))</f>
        <v>1</v>
      </c>
      <c r="Q2720">
        <v>9</v>
      </c>
    </row>
    <row r="2721" spans="1:17" hidden="1" x14ac:dyDescent="0.25">
      <c r="A2721" s="2">
        <v>39496.049511116078</v>
      </c>
      <c r="B2721" s="2">
        <v>4.7100000000000003E-2</v>
      </c>
      <c r="C2721" s="14">
        <v>4112.8304810917207</v>
      </c>
      <c r="M2721" s="3" t="s">
        <v>22</v>
      </c>
      <c r="Q2721">
        <v>1</v>
      </c>
    </row>
    <row r="2722" spans="1:17" hidden="1" x14ac:dyDescent="0.25">
      <c r="A2722" s="2">
        <v>39498.700295136798</v>
      </c>
      <c r="B2722" s="2">
        <v>4.7100000000000003E-2</v>
      </c>
      <c r="C2722" s="14">
        <v>4112.0689321727768</v>
      </c>
      <c r="M2722" s="3" t="s">
        <v>22</v>
      </c>
      <c r="Q2722">
        <v>1</v>
      </c>
    </row>
    <row r="2723" spans="1:17" hidden="1" x14ac:dyDescent="0.25">
      <c r="A2723" s="2">
        <v>39503.588842594203</v>
      </c>
      <c r="B2723" s="2">
        <v>4.7100000000000003E-2</v>
      </c>
      <c r="C2723" s="14">
        <v>16442.578577649449</v>
      </c>
      <c r="E2723" s="3" t="s">
        <v>217</v>
      </c>
      <c r="F2723" s="3" t="s">
        <v>252</v>
      </c>
      <c r="G2723" s="1">
        <v>23175.09</v>
      </c>
      <c r="H2723" s="1" t="s">
        <v>21</v>
      </c>
      <c r="I2723" s="3" t="s">
        <v>38</v>
      </c>
      <c r="J2723" s="1">
        <v>62678.7</v>
      </c>
      <c r="K2723" t="s">
        <v>19</v>
      </c>
      <c r="L2723" s="3" t="s">
        <v>38</v>
      </c>
      <c r="M2723" s="3" t="s">
        <v>22</v>
      </c>
      <c r="O2723">
        <f t="array" ref="O2723">SUM(IF($A$2:$A$6785=$A2723,1,0))</f>
        <v>1</v>
      </c>
      <c r="P2723">
        <f t="array" ref="P2723">SUM(IF($E$2:$E$6785&amp;$F$2:$F$6785=$E2723&amp;$F2723,1,0))</f>
        <v>1</v>
      </c>
      <c r="Q2723">
        <v>4</v>
      </c>
    </row>
    <row r="2724" spans="1:17" hidden="1" x14ac:dyDescent="0.25">
      <c r="A2724" s="2">
        <v>39506.569291207998</v>
      </c>
      <c r="B2724" s="2">
        <v>8.9800000000000005E-2</v>
      </c>
      <c r="C2724" s="14">
        <v>36987.873045267457</v>
      </c>
      <c r="D2724" s="1" t="s">
        <v>35</v>
      </c>
      <c r="E2724" s="3" t="s">
        <v>162</v>
      </c>
      <c r="F2724" s="3" t="s">
        <v>330</v>
      </c>
      <c r="G2724" s="1">
        <v>44903.42</v>
      </c>
      <c r="H2724" s="1" t="s">
        <v>21</v>
      </c>
      <c r="I2724" s="3" t="s">
        <v>42</v>
      </c>
      <c r="J2724" s="1">
        <v>84409.93</v>
      </c>
      <c r="K2724" t="s">
        <v>19</v>
      </c>
      <c r="L2724" s="3" t="s">
        <v>43</v>
      </c>
      <c r="M2724" s="3" t="s">
        <v>22</v>
      </c>
      <c r="O2724">
        <f t="array" ref="O2724">SUM(IF($A$2:$A$6785=$A2724,1,0))</f>
        <v>1</v>
      </c>
      <c r="P2724">
        <f t="array" ref="P2724">SUM(IF($E$2:$E$6785&amp;$F$2:$F$6785=$E2724&amp;$F2724,1,0))</f>
        <v>1</v>
      </c>
      <c r="Q2724">
        <v>9</v>
      </c>
    </row>
    <row r="2725" spans="1:17" hidden="1" x14ac:dyDescent="0.25">
      <c r="A2725" s="2">
        <v>39517.438850729333</v>
      </c>
      <c r="B2725" s="2">
        <v>4.7199999999999999E-2</v>
      </c>
      <c r="C2725" s="14">
        <v>20532.350155628341</v>
      </c>
      <c r="E2725" s="3" t="s">
        <v>120</v>
      </c>
      <c r="F2725" s="3" t="s">
        <v>336</v>
      </c>
      <c r="G2725" s="1">
        <v>28720.71</v>
      </c>
      <c r="H2725" s="1" t="s">
        <v>21</v>
      </c>
      <c r="I2725" s="3" t="s">
        <v>20</v>
      </c>
      <c r="J2725" s="1">
        <v>68238.12</v>
      </c>
      <c r="K2725" t="s">
        <v>19</v>
      </c>
      <c r="L2725" s="3" t="s">
        <v>39</v>
      </c>
      <c r="M2725" s="3" t="s">
        <v>22</v>
      </c>
      <c r="O2725">
        <f t="array" ref="O2725">SUM(IF($A$2:$A$6785=$A2725,1,0))</f>
        <v>1</v>
      </c>
      <c r="P2725">
        <f t="array" ref="P2725">SUM(IF($E$2:$E$6785&amp;$F$2:$F$6785=$E2725&amp;$F2725,1,0))</f>
        <v>1</v>
      </c>
      <c r="Q2725">
        <v>5</v>
      </c>
    </row>
    <row r="2726" spans="1:17" hidden="1" x14ac:dyDescent="0.25">
      <c r="A2726" s="2">
        <v>39518.090608773156</v>
      </c>
      <c r="B2726" s="2">
        <v>4.7199999999999999E-2</v>
      </c>
      <c r="C2726" s="14">
        <v>16425.074068062979</v>
      </c>
      <c r="E2726" s="3" t="s">
        <v>282</v>
      </c>
      <c r="F2726" s="3" t="s">
        <v>392</v>
      </c>
      <c r="G2726" s="1">
        <v>63816.91</v>
      </c>
      <c r="H2726" s="1" t="s">
        <v>19</v>
      </c>
      <c r="I2726" s="3" t="s">
        <v>39</v>
      </c>
      <c r="J2726" s="1">
        <v>103335.06</v>
      </c>
      <c r="K2726" t="s">
        <v>21</v>
      </c>
      <c r="L2726" s="3" t="s">
        <v>20</v>
      </c>
      <c r="M2726" s="3" t="s">
        <v>22</v>
      </c>
      <c r="O2726">
        <f t="array" ref="O2726">SUM(IF($A$2:$A$6785=$A2726,1,0))</f>
        <v>1</v>
      </c>
      <c r="P2726">
        <f t="array" ref="P2726">SUM(IF($E$2:$E$6785&amp;$F$2:$F$6785=$E2726&amp;$F2726,1,0))</f>
        <v>1</v>
      </c>
      <c r="Q2726">
        <v>4</v>
      </c>
    </row>
    <row r="2727" spans="1:17" hidden="1" x14ac:dyDescent="0.25">
      <c r="A2727" s="2">
        <v>39522.718921592139</v>
      </c>
      <c r="B2727" s="2">
        <v>4.7199999999999999E-2</v>
      </c>
      <c r="C2727" s="14">
        <v>8209.6488981752063</v>
      </c>
      <c r="E2727" s="3" t="s">
        <v>261</v>
      </c>
      <c r="F2727" s="3" t="s">
        <v>374</v>
      </c>
      <c r="G2727" s="1">
        <v>68331.75</v>
      </c>
      <c r="H2727" s="1" t="s">
        <v>19</v>
      </c>
      <c r="I2727" s="3" t="s">
        <v>25</v>
      </c>
      <c r="J2727" s="1">
        <v>107854.46</v>
      </c>
      <c r="K2727" t="s">
        <v>21</v>
      </c>
      <c r="L2727" s="3" t="s">
        <v>20</v>
      </c>
      <c r="M2727" s="3" t="s">
        <v>22</v>
      </c>
      <c r="O2727">
        <f t="array" ref="O2727">SUM(IF($A$2:$A$6785=$A2727,1,0))</f>
        <v>1</v>
      </c>
      <c r="P2727">
        <f t="array" ref="P2727">SUM(IF($E$2:$E$6785&amp;$F$2:$F$6785=$E2727&amp;$F2727,1,0))</f>
        <v>1</v>
      </c>
      <c r="Q2727">
        <v>2</v>
      </c>
    </row>
    <row r="2728" spans="1:17" hidden="1" x14ac:dyDescent="0.25">
      <c r="A2728" s="2">
        <v>39527.719022618832</v>
      </c>
      <c r="B2728" s="2">
        <v>0.1234</v>
      </c>
      <c r="C2728" s="14">
        <v>36929.148160025041</v>
      </c>
      <c r="D2728" s="1" t="s">
        <v>114</v>
      </c>
      <c r="E2728" s="3" t="s">
        <v>286</v>
      </c>
      <c r="F2728" s="3" t="s">
        <v>351</v>
      </c>
      <c r="G2728" s="1">
        <v>65922.42</v>
      </c>
      <c r="H2728" s="1" t="s">
        <v>19</v>
      </c>
      <c r="I2728" s="3" t="s">
        <v>39</v>
      </c>
      <c r="J2728" s="1">
        <v>105450.18</v>
      </c>
      <c r="K2728" t="s">
        <v>21</v>
      </c>
      <c r="L2728" s="3" t="s">
        <v>39</v>
      </c>
      <c r="M2728" s="3" t="s">
        <v>22</v>
      </c>
      <c r="O2728">
        <f t="array" ref="O2728">SUM(IF($A$2:$A$6785=$A2728,1,0))</f>
        <v>1</v>
      </c>
      <c r="P2728">
        <f t="array" ref="P2728">SUM(IF($E$2:$E$6785&amp;$F$2:$F$6785=$E2728&amp;$F2728,1,0))</f>
        <v>1</v>
      </c>
      <c r="Q2728">
        <v>9</v>
      </c>
    </row>
    <row r="2729" spans="1:17" hidden="1" x14ac:dyDescent="0.25">
      <c r="A2729" s="2">
        <v>39533.280292543903</v>
      </c>
      <c r="B2729" s="2">
        <v>4.7199999999999999E-2</v>
      </c>
      <c r="C2729" s="14">
        <v>16405.774639906758</v>
      </c>
      <c r="M2729" s="3" t="s">
        <v>22</v>
      </c>
      <c r="Q2729">
        <v>4</v>
      </c>
    </row>
    <row r="2730" spans="1:17" hidden="1" x14ac:dyDescent="0.25">
      <c r="A2730" s="2">
        <v>39533.731264182323</v>
      </c>
      <c r="B2730" s="2">
        <v>4.7199999999999999E-2</v>
      </c>
      <c r="C2730" s="14">
        <v>28709.076596026021</v>
      </c>
      <c r="E2730" s="3" t="s">
        <v>55</v>
      </c>
      <c r="F2730" s="3" t="s">
        <v>253</v>
      </c>
      <c r="G2730" s="1">
        <v>29267.86</v>
      </c>
      <c r="H2730" s="1" t="s">
        <v>21</v>
      </c>
      <c r="I2730" s="3" t="s">
        <v>42</v>
      </c>
      <c r="J2730" s="1">
        <v>68801.67</v>
      </c>
      <c r="K2730" t="s">
        <v>19</v>
      </c>
      <c r="L2730" s="3" t="s">
        <v>25</v>
      </c>
      <c r="M2730" s="3" t="s">
        <v>22</v>
      </c>
      <c r="O2730">
        <f t="array" ref="O2730">SUM(IF($A$2:$A$6785=$A2730,1,0))</f>
        <v>1</v>
      </c>
      <c r="P2730">
        <f t="array" ref="P2730">SUM(IF($E$2:$E$6785&amp;$F$2:$F$6785=$E2730&amp;$F2730,1,0))</f>
        <v>1</v>
      </c>
      <c r="Q2730">
        <v>7</v>
      </c>
    </row>
    <row r="2731" spans="1:17" hidden="1" x14ac:dyDescent="0.25">
      <c r="A2731" s="2">
        <v>39539.910081784452</v>
      </c>
      <c r="B2731" s="2">
        <v>4.7199999999999999E-2</v>
      </c>
      <c r="C2731" s="14">
        <v>8198.521581781366</v>
      </c>
      <c r="E2731" s="3" t="s">
        <v>270</v>
      </c>
      <c r="F2731" s="3" t="s">
        <v>378</v>
      </c>
      <c r="G2731" s="1">
        <v>63768.66</v>
      </c>
      <c r="H2731" s="1" t="s">
        <v>19</v>
      </c>
      <c r="I2731" s="3" t="s">
        <v>25</v>
      </c>
      <c r="J2731" s="1">
        <v>103308.53</v>
      </c>
      <c r="K2731" t="s">
        <v>21</v>
      </c>
      <c r="L2731" s="3" t="s">
        <v>25</v>
      </c>
      <c r="M2731" s="3" t="s">
        <v>22</v>
      </c>
      <c r="O2731">
        <f t="array" ref="O2731">SUM(IF($A$2:$A$6785=$A2731,1,0))</f>
        <v>1</v>
      </c>
      <c r="P2731">
        <f t="array" ref="P2731">SUM(IF($E$2:$E$6785&amp;$F$2:$F$6785=$E2731&amp;$F2731,1,0))</f>
        <v>1</v>
      </c>
      <c r="Q2731">
        <v>2</v>
      </c>
    </row>
    <row r="2732" spans="1:17" hidden="1" x14ac:dyDescent="0.25">
      <c r="A2732" s="2">
        <v>39542.581308559042</v>
      </c>
      <c r="B2732" s="2">
        <v>4.7199999999999999E-2</v>
      </c>
      <c r="C2732" s="14">
        <v>12295.10432004987</v>
      </c>
      <c r="E2732" s="3" t="s">
        <v>109</v>
      </c>
      <c r="F2732" s="3" t="s">
        <v>237</v>
      </c>
      <c r="G2732" s="1">
        <v>27138.55</v>
      </c>
      <c r="H2732" s="1" t="s">
        <v>21</v>
      </c>
      <c r="I2732" s="3" t="s">
        <v>25</v>
      </c>
      <c r="J2732" s="1">
        <v>66681.14</v>
      </c>
      <c r="K2732" t="s">
        <v>19</v>
      </c>
      <c r="L2732" s="3" t="s">
        <v>42</v>
      </c>
      <c r="M2732" s="3" t="s">
        <v>22</v>
      </c>
      <c r="O2732">
        <f t="array" ref="O2732">SUM(IF($A$2:$A$6785=$A2732,1,0))</f>
        <v>1</v>
      </c>
      <c r="P2732">
        <f t="array" ref="P2732">SUM(IF($E$2:$E$6785&amp;$F$2:$F$6785=$E2732&amp;$F2732,1,0))</f>
        <v>1</v>
      </c>
      <c r="Q2732">
        <v>3</v>
      </c>
    </row>
    <row r="2733" spans="1:17" hidden="1" x14ac:dyDescent="0.25">
      <c r="A2733" s="2">
        <v>39545.851015869142</v>
      </c>
      <c r="B2733" s="2">
        <v>4.7199999999999999E-2</v>
      </c>
      <c r="C2733" s="14">
        <v>12291.795399535031</v>
      </c>
      <c r="E2733" s="3" t="s">
        <v>143</v>
      </c>
      <c r="F2733" s="3" t="s">
        <v>314</v>
      </c>
      <c r="G2733" s="1">
        <v>35863.74</v>
      </c>
      <c r="H2733" s="1" t="s">
        <v>21</v>
      </c>
      <c r="I2733" s="3" t="s">
        <v>43</v>
      </c>
      <c r="J2733" s="1">
        <v>75409.58</v>
      </c>
      <c r="K2733" t="s">
        <v>19</v>
      </c>
      <c r="L2733" s="3" t="s">
        <v>43</v>
      </c>
      <c r="M2733" s="3" t="s">
        <v>22</v>
      </c>
      <c r="O2733">
        <f t="array" ref="O2733">SUM(IF($A$2:$A$6785=$A2733,1,0))</f>
        <v>1</v>
      </c>
      <c r="P2733">
        <f t="array" ref="P2733">SUM(IF($E$2:$E$6785&amp;$F$2:$F$6785=$E2733&amp;$F2733,1,0))</f>
        <v>1</v>
      </c>
      <c r="Q2733">
        <v>3</v>
      </c>
    </row>
    <row r="2734" spans="1:17" hidden="1" x14ac:dyDescent="0.25">
      <c r="A2734" s="2">
        <v>39551.811205070473</v>
      </c>
      <c r="B2734" s="2">
        <v>0.09</v>
      </c>
      <c r="C2734" s="14">
        <v>4095.225494050228</v>
      </c>
      <c r="D2734" s="1" t="s">
        <v>35</v>
      </c>
      <c r="M2734" s="3" t="s">
        <v>22</v>
      </c>
      <c r="Q2734">
        <v>1</v>
      </c>
    </row>
    <row r="2735" spans="1:17" hidden="1" x14ac:dyDescent="0.25">
      <c r="A2735" s="2">
        <v>39566.419509915388</v>
      </c>
      <c r="B2735" s="2">
        <v>4.7300000000000002E-2</v>
      </c>
      <c r="C2735" s="14">
        <v>4090.068053681302</v>
      </c>
      <c r="E2735" s="3" t="s">
        <v>270</v>
      </c>
      <c r="F2735" s="3" t="s">
        <v>392</v>
      </c>
      <c r="G2735" s="1">
        <v>63768.66</v>
      </c>
      <c r="H2735" s="1" t="s">
        <v>19</v>
      </c>
      <c r="I2735" s="3" t="s">
        <v>25</v>
      </c>
      <c r="J2735" s="1">
        <v>103335.06</v>
      </c>
      <c r="K2735" t="s">
        <v>21</v>
      </c>
      <c r="L2735" s="3" t="s">
        <v>20</v>
      </c>
      <c r="M2735" s="3" t="s">
        <v>22</v>
      </c>
      <c r="O2735">
        <f t="array" ref="O2735">SUM(IF($A$2:$A$6785=$A2735,1,0))</f>
        <v>1</v>
      </c>
      <c r="P2735">
        <f t="array" ref="P2735">SUM(IF($E$2:$E$6785&amp;$F$2:$F$6785=$E2735&amp;$F2735,1,0))</f>
        <v>1</v>
      </c>
      <c r="Q2735">
        <v>1</v>
      </c>
    </row>
    <row r="2736" spans="1:17" hidden="1" x14ac:dyDescent="0.25">
      <c r="A2736" s="2">
        <v>39590.12117923257</v>
      </c>
      <c r="B2736" s="2">
        <v>9.0200000000000002E-2</v>
      </c>
      <c r="C2736" s="14">
        <v>32649.798004849781</v>
      </c>
      <c r="D2736" s="1" t="s">
        <v>35</v>
      </c>
      <c r="E2736" s="3" t="s">
        <v>232</v>
      </c>
      <c r="F2736" s="3" t="s">
        <v>381</v>
      </c>
      <c r="G2736" s="1">
        <v>61357.04</v>
      </c>
      <c r="H2736" s="1" t="s">
        <v>19</v>
      </c>
      <c r="I2736" s="3" t="s">
        <v>20</v>
      </c>
      <c r="J2736" s="1">
        <v>100947.18</v>
      </c>
      <c r="K2736" t="s">
        <v>21</v>
      </c>
      <c r="L2736" s="3" t="s">
        <v>20</v>
      </c>
      <c r="M2736" s="3" t="s">
        <v>22</v>
      </c>
      <c r="O2736">
        <f t="array" ref="O2736">SUM(IF($A$2:$A$6785=$A2736,1,0))</f>
        <v>1</v>
      </c>
      <c r="P2736">
        <f t="array" ref="P2736">SUM(IF($E$2:$E$6785&amp;$F$2:$F$6785=$E2736&amp;$F2736,1,0))</f>
        <v>1</v>
      </c>
      <c r="Q2736">
        <v>8</v>
      </c>
    </row>
    <row r="2737" spans="1:17" hidden="1" x14ac:dyDescent="0.25">
      <c r="A2737" s="2">
        <v>39595.928722981189</v>
      </c>
      <c r="B2737" s="2">
        <v>4.7399999999999998E-2</v>
      </c>
      <c r="C2737" s="14">
        <v>20394.843700198639</v>
      </c>
      <c r="E2737" s="3" t="s">
        <v>158</v>
      </c>
      <c r="F2737" s="3" t="s">
        <v>267</v>
      </c>
      <c r="G2737" s="1">
        <v>29835.09</v>
      </c>
      <c r="H2737" s="1" t="s">
        <v>21</v>
      </c>
      <c r="I2737" s="3" t="s">
        <v>20</v>
      </c>
      <c r="J2737" s="1">
        <v>69431</v>
      </c>
      <c r="K2737" t="s">
        <v>19</v>
      </c>
      <c r="L2737" s="3" t="s">
        <v>25</v>
      </c>
      <c r="M2737" s="3" t="s">
        <v>22</v>
      </c>
      <c r="O2737">
        <f t="array" ref="O2737">SUM(IF($A$2:$A$6785=$A2737,1,0))</f>
        <v>1</v>
      </c>
      <c r="P2737">
        <f t="array" ref="P2737">SUM(IF($E$2:$E$6785&amp;$F$2:$F$6785=$E2737&amp;$F2737,1,0))</f>
        <v>1</v>
      </c>
      <c r="Q2737">
        <v>5</v>
      </c>
    </row>
    <row r="2738" spans="1:17" hidden="1" x14ac:dyDescent="0.25">
      <c r="A2738" s="2">
        <v>39601.210327761793</v>
      </c>
      <c r="B2738" s="2">
        <v>4.7399999999999998E-2</v>
      </c>
      <c r="C2738" s="14">
        <v>24461.320332332001</v>
      </c>
      <c r="E2738" s="3" t="s">
        <v>218</v>
      </c>
      <c r="F2738" s="3" t="s">
        <v>232</v>
      </c>
      <c r="G2738" s="1">
        <v>21755.84</v>
      </c>
      <c r="H2738" s="1" t="s">
        <v>21</v>
      </c>
      <c r="I2738" s="3" t="s">
        <v>39</v>
      </c>
      <c r="J2738" s="1">
        <v>61357.04</v>
      </c>
      <c r="K2738" t="s">
        <v>19</v>
      </c>
      <c r="L2738" s="3" t="s">
        <v>20</v>
      </c>
      <c r="M2738" s="3" t="s">
        <v>22</v>
      </c>
      <c r="O2738">
        <f t="array" ref="O2738">SUM(IF($A$2:$A$6785=$A2738,1,0))</f>
        <v>1</v>
      </c>
      <c r="P2738">
        <f t="array" ref="P2738">SUM(IF($E$2:$E$6785&amp;$F$2:$F$6785=$E2738&amp;$F2738,1,0))</f>
        <v>1</v>
      </c>
      <c r="Q2738">
        <v>6</v>
      </c>
    </row>
    <row r="2739" spans="1:17" hidden="1" x14ac:dyDescent="0.25">
      <c r="A2739" s="2">
        <v>39611.110466807913</v>
      </c>
      <c r="B2739" s="2">
        <v>9.0300000000000005E-2</v>
      </c>
      <c r="C2739" s="14">
        <v>24437.43913495633</v>
      </c>
      <c r="D2739" s="1" t="s">
        <v>35</v>
      </c>
      <c r="M2739" s="3" t="s">
        <v>22</v>
      </c>
      <c r="Q2739">
        <v>6</v>
      </c>
    </row>
    <row r="2740" spans="1:17" hidden="1" x14ac:dyDescent="0.25">
      <c r="A2740" s="2">
        <v>39613.480451185547</v>
      </c>
      <c r="B2740" s="2">
        <v>4.7399999999999998E-2</v>
      </c>
      <c r="C2740" s="14">
        <v>12215.816229957511</v>
      </c>
      <c r="M2740" s="3" t="s">
        <v>22</v>
      </c>
      <c r="Q2740">
        <v>3</v>
      </c>
    </row>
    <row r="2741" spans="1:17" hidden="1" x14ac:dyDescent="0.25">
      <c r="A2741" s="2">
        <v>39622.130553340059</v>
      </c>
      <c r="B2741" s="2">
        <v>4.7399999999999998E-2</v>
      </c>
      <c r="C2741" s="14">
        <v>20341.787992694961</v>
      </c>
      <c r="M2741" s="3" t="s">
        <v>22</v>
      </c>
      <c r="Q2741">
        <v>5</v>
      </c>
    </row>
    <row r="2742" spans="1:17" hidden="1" x14ac:dyDescent="0.25">
      <c r="A2742" s="2">
        <v>39624.861267426233</v>
      </c>
      <c r="B2742" s="2">
        <v>4.7399999999999998E-2</v>
      </c>
      <c r="C2742" s="14">
        <v>4067.2111775488079</v>
      </c>
      <c r="M2742" s="3" t="s">
        <v>22</v>
      </c>
      <c r="Q2742">
        <v>1</v>
      </c>
    </row>
    <row r="2743" spans="1:17" hidden="1" x14ac:dyDescent="0.25">
      <c r="A2743" s="2">
        <v>39638.469874770512</v>
      </c>
      <c r="B2743" s="2">
        <v>4.7500000000000001E-2</v>
      </c>
      <c r="C2743" s="14">
        <v>8122.7692159278686</v>
      </c>
      <c r="M2743" s="3" t="s">
        <v>22</v>
      </c>
      <c r="Q2743">
        <v>2</v>
      </c>
    </row>
    <row r="2744" spans="1:17" hidden="1" x14ac:dyDescent="0.25">
      <c r="A2744" s="2">
        <v>39644.220681517763</v>
      </c>
      <c r="B2744" s="2">
        <v>4.7500000000000001E-2</v>
      </c>
      <c r="C2744" s="14">
        <v>4058.8658345086428</v>
      </c>
      <c r="E2744" s="3" t="s">
        <v>286</v>
      </c>
      <c r="F2744" s="3" t="s">
        <v>370</v>
      </c>
      <c r="G2744" s="1">
        <v>65922.42</v>
      </c>
      <c r="H2744" s="1" t="s">
        <v>19</v>
      </c>
      <c r="I2744" s="3" t="s">
        <v>39</v>
      </c>
      <c r="J2744" s="1">
        <v>105566.62</v>
      </c>
      <c r="K2744" t="s">
        <v>21</v>
      </c>
      <c r="L2744" s="3" t="s">
        <v>20</v>
      </c>
      <c r="M2744" s="3" t="s">
        <v>22</v>
      </c>
      <c r="O2744">
        <f t="array" ref="O2744">SUM(IF($A$2:$A$6785=$A2744,1,0))</f>
        <v>1</v>
      </c>
      <c r="P2744">
        <f t="array" ref="P2744">SUM(IF($E$2:$E$6785&amp;$F$2:$F$6785=$E2744&amp;$F2744,1,0))</f>
        <v>1</v>
      </c>
      <c r="Q2744">
        <v>1</v>
      </c>
    </row>
    <row r="2745" spans="1:17" hidden="1" x14ac:dyDescent="0.25">
      <c r="A2745" s="2">
        <v>39654.539302253972</v>
      </c>
      <c r="B2745" s="2">
        <v>4.7500000000000001E-2</v>
      </c>
      <c r="C2745" s="14">
        <v>28379.838290869069</v>
      </c>
      <c r="E2745" s="3" t="s">
        <v>299</v>
      </c>
      <c r="F2745" s="3" t="s">
        <v>277</v>
      </c>
      <c r="G2745" s="1">
        <v>64150.94</v>
      </c>
      <c r="H2745" s="1" t="s">
        <v>19</v>
      </c>
      <c r="I2745" s="3" t="s">
        <v>39</v>
      </c>
      <c r="J2745" s="1">
        <v>103805.38</v>
      </c>
      <c r="K2745" t="s">
        <v>21</v>
      </c>
      <c r="L2745" s="3" t="s">
        <v>38</v>
      </c>
      <c r="M2745" s="3" t="s">
        <v>22</v>
      </c>
      <c r="O2745">
        <f t="array" ref="O2745">SUM(IF($A$2:$A$6785=$A2745,1,0))</f>
        <v>1</v>
      </c>
      <c r="P2745">
        <f t="array" ref="P2745">SUM(IF($E$2:$E$6785&amp;$F$2:$F$6785=$E2745&amp;$F2745,1,0))</f>
        <v>1</v>
      </c>
      <c r="Q2745">
        <v>7</v>
      </c>
    </row>
    <row r="2746" spans="1:17" hidden="1" x14ac:dyDescent="0.25">
      <c r="A2746" s="2">
        <v>39658.219535465847</v>
      </c>
      <c r="B2746" s="2">
        <v>4.7500000000000001E-2</v>
      </c>
      <c r="C2746" s="14">
        <v>24315.56925979185</v>
      </c>
      <c r="M2746" s="3" t="s">
        <v>22</v>
      </c>
      <c r="Q2746">
        <v>6</v>
      </c>
    </row>
    <row r="2747" spans="1:17" hidden="1" x14ac:dyDescent="0.25">
      <c r="A2747" s="2">
        <v>39659.099817162562</v>
      </c>
      <c r="B2747" s="2">
        <v>4.7500000000000001E-2</v>
      </c>
      <c r="C2747" s="14">
        <v>16208.77580146623</v>
      </c>
      <c r="E2747" s="3" t="s">
        <v>96</v>
      </c>
      <c r="F2747" s="3" t="s">
        <v>269</v>
      </c>
      <c r="G2747" s="1">
        <v>28885.14</v>
      </c>
      <c r="H2747" s="1" t="s">
        <v>21</v>
      </c>
      <c r="I2747" s="3" t="s">
        <v>20</v>
      </c>
      <c r="J2747" s="1">
        <v>68544.19</v>
      </c>
      <c r="K2747" t="s">
        <v>19</v>
      </c>
      <c r="L2747" s="3" t="s">
        <v>20</v>
      </c>
      <c r="M2747" s="3" t="s">
        <v>22</v>
      </c>
      <c r="O2747">
        <f t="array" ref="O2747">SUM(IF($A$2:$A$6785=$A2747,1,0))</f>
        <v>1</v>
      </c>
      <c r="P2747">
        <f t="array" ref="P2747">SUM(IF($E$2:$E$6785&amp;$F$2:$F$6785=$E2747&amp;$F2747,1,0))</f>
        <v>1</v>
      </c>
      <c r="Q2747">
        <v>4</v>
      </c>
    </row>
    <row r="2748" spans="1:17" hidden="1" x14ac:dyDescent="0.25">
      <c r="A2748" s="2">
        <v>39660.181412776641</v>
      </c>
      <c r="B2748" s="2">
        <v>4.7500000000000001E-2</v>
      </c>
      <c r="C2748" s="14">
        <v>8103.4005398639283</v>
      </c>
      <c r="E2748" s="3" t="s">
        <v>258</v>
      </c>
      <c r="F2748" s="3" t="s">
        <v>356</v>
      </c>
      <c r="G2748" s="1">
        <v>64235.61</v>
      </c>
      <c r="H2748" s="1" t="s">
        <v>19</v>
      </c>
      <c r="I2748" s="3" t="s">
        <v>20</v>
      </c>
      <c r="J2748" s="1">
        <v>103895.83</v>
      </c>
      <c r="K2748" t="s">
        <v>21</v>
      </c>
      <c r="L2748" s="3" t="s">
        <v>25</v>
      </c>
      <c r="M2748" s="3" t="s">
        <v>22</v>
      </c>
      <c r="O2748">
        <f t="array" ref="O2748">SUM(IF($A$2:$A$6785=$A2748,1,0))</f>
        <v>1</v>
      </c>
      <c r="P2748">
        <f t="array" ref="P2748">SUM(IF($E$2:$E$6785&amp;$F$2:$F$6785=$E2748&amp;$F2748,1,0))</f>
        <v>1</v>
      </c>
      <c r="Q2748">
        <v>2</v>
      </c>
    </row>
    <row r="2749" spans="1:17" hidden="1" x14ac:dyDescent="0.25">
      <c r="A2749" s="2">
        <v>39668.919607487653</v>
      </c>
      <c r="B2749" s="2">
        <v>4.7500000000000001E-2</v>
      </c>
      <c r="C2749" s="14">
        <v>20238.344167587151</v>
      </c>
      <c r="E2749" s="3" t="s">
        <v>89</v>
      </c>
      <c r="F2749" s="3" t="s">
        <v>229</v>
      </c>
      <c r="G2749" s="1">
        <v>27380.31</v>
      </c>
      <c r="H2749" s="1" t="s">
        <v>21</v>
      </c>
      <c r="I2749" s="3" t="s">
        <v>39</v>
      </c>
      <c r="J2749" s="1">
        <v>67049.179999999993</v>
      </c>
      <c r="K2749" t="s">
        <v>19</v>
      </c>
      <c r="L2749" s="3" t="s">
        <v>20</v>
      </c>
      <c r="M2749" s="3" t="s">
        <v>22</v>
      </c>
      <c r="O2749">
        <f t="array" ref="O2749">SUM(IF($A$2:$A$6785=$A2749,1,0))</f>
        <v>1</v>
      </c>
      <c r="P2749">
        <f t="array" ref="P2749">SUM(IF($E$2:$E$6785&amp;$F$2:$F$6785=$E2749&amp;$F2749,1,0))</f>
        <v>1</v>
      </c>
      <c r="Q2749">
        <v>5</v>
      </c>
    </row>
    <row r="2750" spans="1:17" hidden="1" x14ac:dyDescent="0.25">
      <c r="A2750" s="2">
        <v>39671.909839740903</v>
      </c>
      <c r="B2750" s="2">
        <v>4.7500000000000001E-2</v>
      </c>
      <c r="C2750" s="14">
        <v>32370.17383869944</v>
      </c>
      <c r="E2750" s="3" t="s">
        <v>77</v>
      </c>
      <c r="F2750" s="3" t="s">
        <v>284</v>
      </c>
      <c r="G2750" s="1">
        <v>20848.39</v>
      </c>
      <c r="H2750" s="1" t="s">
        <v>21</v>
      </c>
      <c r="I2750" s="3" t="s">
        <v>42</v>
      </c>
      <c r="J2750" s="1">
        <v>60520.32</v>
      </c>
      <c r="K2750" t="s">
        <v>19</v>
      </c>
      <c r="L2750" s="3" t="s">
        <v>25</v>
      </c>
      <c r="M2750" s="3" t="s">
        <v>22</v>
      </c>
      <c r="O2750">
        <f t="array" ref="O2750">SUM(IF($A$2:$A$6785=$A2750,1,0))</f>
        <v>1</v>
      </c>
      <c r="P2750">
        <f t="array" ref="P2750">SUM(IF($E$2:$E$6785&amp;$F$2:$F$6785=$E2750&amp;$F2750,1,0))</f>
        <v>1</v>
      </c>
      <c r="Q2750">
        <v>8</v>
      </c>
    </row>
    <row r="2751" spans="1:17" hidden="1" x14ac:dyDescent="0.25">
      <c r="A2751" s="2">
        <v>39682.068796928354</v>
      </c>
      <c r="B2751" s="2">
        <v>4.7600000000000003E-2</v>
      </c>
      <c r="C2751" s="14">
        <v>8082.9173930592278</v>
      </c>
      <c r="M2751" s="3" t="s">
        <v>22</v>
      </c>
      <c r="Q2751">
        <v>2</v>
      </c>
    </row>
    <row r="2752" spans="1:17" hidden="1" x14ac:dyDescent="0.25">
      <c r="A2752" s="2">
        <v>39684.619290925322</v>
      </c>
      <c r="B2752" s="2">
        <v>0.1244</v>
      </c>
      <c r="C2752" s="14">
        <v>36362.10816409027</v>
      </c>
      <c r="D2752" s="1" t="s">
        <v>114</v>
      </c>
      <c r="M2752" s="3" t="s">
        <v>22</v>
      </c>
      <c r="Q2752">
        <v>9</v>
      </c>
    </row>
    <row r="2753" spans="1:17" hidden="1" x14ac:dyDescent="0.25">
      <c r="A2753" s="2">
        <v>39688.479206403557</v>
      </c>
      <c r="B2753" s="2">
        <v>9.0700000000000003E-2</v>
      </c>
      <c r="C2753" s="14">
        <v>4038.3688941194941</v>
      </c>
      <c r="D2753" s="1" t="s">
        <v>35</v>
      </c>
      <c r="E2753" s="3" t="s">
        <v>141</v>
      </c>
      <c r="F2753" s="3" t="s">
        <v>189</v>
      </c>
      <c r="G2753" s="1">
        <v>23532.86</v>
      </c>
      <c r="H2753" s="1" t="s">
        <v>21</v>
      </c>
      <c r="I2753" s="3" t="s">
        <v>42</v>
      </c>
      <c r="J2753" s="1">
        <v>63221.279999999999</v>
      </c>
      <c r="K2753" t="s">
        <v>19</v>
      </c>
      <c r="L2753" s="3" t="s">
        <v>43</v>
      </c>
      <c r="M2753" s="3" t="s">
        <v>22</v>
      </c>
      <c r="O2753">
        <f t="array" ref="O2753">SUM(IF($A$2:$A$6785=$A2753,1,0))</f>
        <v>1</v>
      </c>
      <c r="P2753">
        <f t="array" ref="P2753">SUM(IF($E$2:$E$6785&amp;$F$2:$F$6785=$E2753&amp;$F2753,1,0))</f>
        <v>1</v>
      </c>
      <c r="Q2753">
        <v>1</v>
      </c>
    </row>
    <row r="2754" spans="1:17" hidden="1" x14ac:dyDescent="0.25">
      <c r="A2754" s="2">
        <v>39689.781429783383</v>
      </c>
      <c r="B2754" s="2">
        <v>9.0700000000000003E-2</v>
      </c>
      <c r="C2754" s="14">
        <v>4037.7362554754891</v>
      </c>
      <c r="D2754" s="1" t="s">
        <v>35</v>
      </c>
      <c r="M2754" s="3" t="s">
        <v>22</v>
      </c>
      <c r="Q2754">
        <v>1</v>
      </c>
    </row>
    <row r="2755" spans="1:17" hidden="1" x14ac:dyDescent="0.25">
      <c r="A2755" s="2">
        <v>39696.970353027667</v>
      </c>
      <c r="B2755" s="2">
        <v>4.7600000000000003E-2</v>
      </c>
      <c r="C2755" s="14">
        <v>4034.2136483553109</v>
      </c>
      <c r="E2755" s="3" t="s">
        <v>143</v>
      </c>
      <c r="F2755" s="3" t="s">
        <v>264</v>
      </c>
      <c r="G2755" s="1">
        <v>35863.74</v>
      </c>
      <c r="H2755" s="1" t="s">
        <v>21</v>
      </c>
      <c r="I2755" s="3" t="s">
        <v>43</v>
      </c>
      <c r="J2755" s="1">
        <v>75560.75</v>
      </c>
      <c r="K2755" t="s">
        <v>19</v>
      </c>
      <c r="L2755" s="3" t="s">
        <v>42</v>
      </c>
      <c r="M2755" s="3" t="s">
        <v>22</v>
      </c>
      <c r="O2755">
        <f t="array" ref="O2755">SUM(IF($A$2:$A$6785=$A2755,1,0))</f>
        <v>1</v>
      </c>
      <c r="P2755">
        <f t="array" ref="P2755">SUM(IF($E$2:$E$6785&amp;$F$2:$F$6785=$E2755&amp;$F2755,1,0))</f>
        <v>1</v>
      </c>
      <c r="Q2755">
        <v>1</v>
      </c>
    </row>
    <row r="2756" spans="1:17" hidden="1" x14ac:dyDescent="0.25">
      <c r="A2756" s="2">
        <v>39703.431369244739</v>
      </c>
      <c r="B2756" s="2">
        <v>4.7600000000000003E-2</v>
      </c>
      <c r="C2756" s="14">
        <v>4031.0043113246479</v>
      </c>
      <c r="M2756" s="3" t="s">
        <v>22</v>
      </c>
      <c r="Q2756">
        <v>1</v>
      </c>
    </row>
    <row r="2757" spans="1:17" hidden="1" x14ac:dyDescent="0.25">
      <c r="A2757" s="2">
        <v>39709.759561592233</v>
      </c>
      <c r="B2757" s="2">
        <v>4.7600000000000003E-2</v>
      </c>
      <c r="C2757" s="14">
        <v>32222.570090404999</v>
      </c>
      <c r="E2757" s="3" t="s">
        <v>286</v>
      </c>
      <c r="F2757" s="3" t="s">
        <v>359</v>
      </c>
      <c r="G2757" s="1">
        <v>65922.42</v>
      </c>
      <c r="H2757" s="1" t="s">
        <v>19</v>
      </c>
      <c r="I2757" s="3" t="s">
        <v>39</v>
      </c>
      <c r="J2757" s="1">
        <v>105632.16</v>
      </c>
      <c r="K2757" t="s">
        <v>21</v>
      </c>
      <c r="L2757" s="3" t="s">
        <v>38</v>
      </c>
      <c r="M2757" s="3" t="s">
        <v>22</v>
      </c>
      <c r="O2757">
        <f t="array" ref="O2757">SUM(IF($A$2:$A$6785=$A2757,1,0))</f>
        <v>1</v>
      </c>
      <c r="P2757">
        <f t="array" ref="P2757">SUM(IF($E$2:$E$6785&amp;$F$2:$F$6785=$E2757&amp;$F2757,1,0))</f>
        <v>1</v>
      </c>
      <c r="Q2757">
        <v>8</v>
      </c>
    </row>
    <row r="2758" spans="1:17" hidden="1" x14ac:dyDescent="0.25">
      <c r="A2758" s="2">
        <v>39710.701385561682</v>
      </c>
      <c r="B2758" s="2">
        <v>9.0800000000000006E-2</v>
      </c>
      <c r="C2758" s="14">
        <v>36246.097611494217</v>
      </c>
      <c r="D2758" s="1" t="s">
        <v>35</v>
      </c>
      <c r="E2758" s="3" t="s">
        <v>55</v>
      </c>
      <c r="F2758" s="3" t="s">
        <v>257</v>
      </c>
      <c r="G2758" s="1">
        <v>29267.86</v>
      </c>
      <c r="H2758" s="1" t="s">
        <v>21</v>
      </c>
      <c r="I2758" s="3" t="s">
        <v>42</v>
      </c>
      <c r="J2758" s="1">
        <v>68978.55</v>
      </c>
      <c r="K2758" t="s">
        <v>19</v>
      </c>
      <c r="L2758" s="3" t="s">
        <v>42</v>
      </c>
      <c r="M2758" s="3" t="s">
        <v>22</v>
      </c>
      <c r="O2758">
        <f t="array" ref="O2758">SUM(IF($A$2:$A$6785=$A2758,1,0))</f>
        <v>1</v>
      </c>
      <c r="P2758">
        <f t="array" ref="P2758">SUM(IF($E$2:$E$6785&amp;$F$2:$F$6785=$E2758&amp;$F2758,1,0))</f>
        <v>1</v>
      </c>
      <c r="Q2758">
        <v>9</v>
      </c>
    </row>
    <row r="2759" spans="1:17" hidden="1" x14ac:dyDescent="0.25">
      <c r="A2759" s="2">
        <v>39719.05015664074</v>
      </c>
      <c r="B2759" s="2">
        <v>0.1246</v>
      </c>
      <c r="C2759" s="14">
        <v>4023.0772650477329</v>
      </c>
      <c r="D2759" s="1" t="s">
        <v>114</v>
      </c>
      <c r="M2759" s="3" t="s">
        <v>22</v>
      </c>
      <c r="Q2759">
        <v>1</v>
      </c>
    </row>
    <row r="2760" spans="1:17" hidden="1" x14ac:dyDescent="0.25">
      <c r="A2760" s="2">
        <v>39728.349133055177</v>
      </c>
      <c r="B2760" s="2">
        <v>4.7699999999999999E-2</v>
      </c>
      <c r="C2760" s="14">
        <v>4018.244953222274</v>
      </c>
      <c r="E2760" s="3" t="s">
        <v>292</v>
      </c>
      <c r="F2760" s="3" t="s">
        <v>387</v>
      </c>
      <c r="G2760" s="1">
        <v>61717.98</v>
      </c>
      <c r="H2760" s="1" t="s">
        <v>19</v>
      </c>
      <c r="I2760" s="3" t="s">
        <v>42</v>
      </c>
      <c r="J2760" s="1">
        <v>101446.27</v>
      </c>
      <c r="K2760" t="s">
        <v>21</v>
      </c>
      <c r="L2760" s="3" t="s">
        <v>25</v>
      </c>
      <c r="M2760" s="3" t="s">
        <v>22</v>
      </c>
      <c r="O2760">
        <f t="array" ref="O2760">SUM(IF($A$2:$A$6785=$A2760,1,0))</f>
        <v>1</v>
      </c>
      <c r="P2760">
        <f t="array" ref="P2760">SUM(IF($E$2:$E$6785&amp;$F$2:$F$6785=$E2760&amp;$F2760,1,0))</f>
        <v>1</v>
      </c>
      <c r="Q2760">
        <v>1</v>
      </c>
    </row>
    <row r="2761" spans="1:17" hidden="1" x14ac:dyDescent="0.25">
      <c r="A2761" s="2">
        <v>39731.960728945647</v>
      </c>
      <c r="B2761" s="2">
        <v>4.7699999999999999E-2</v>
      </c>
      <c r="C2761" s="14">
        <v>16065.382306391641</v>
      </c>
      <c r="M2761" s="3" t="s">
        <v>22</v>
      </c>
      <c r="Q2761">
        <v>4</v>
      </c>
    </row>
    <row r="2762" spans="1:17" hidden="1" x14ac:dyDescent="0.25">
      <c r="A2762" s="2">
        <v>39741.77015435636</v>
      </c>
      <c r="B2762" s="2">
        <v>4.7699999999999999E-2</v>
      </c>
      <c r="C2762" s="14">
        <v>28077.862678796941</v>
      </c>
      <c r="E2762" s="3" t="s">
        <v>308</v>
      </c>
      <c r="F2762" s="3" t="s">
        <v>392</v>
      </c>
      <c r="G2762" s="1">
        <v>63593.35</v>
      </c>
      <c r="H2762" s="1" t="s">
        <v>19</v>
      </c>
      <c r="I2762" s="3" t="s">
        <v>20</v>
      </c>
      <c r="J2762" s="1">
        <v>103335.06</v>
      </c>
      <c r="K2762" t="s">
        <v>21</v>
      </c>
      <c r="L2762" s="3" t="s">
        <v>20</v>
      </c>
      <c r="M2762" s="3" t="s">
        <v>22</v>
      </c>
      <c r="O2762">
        <f t="array" ref="O2762">SUM(IF($A$2:$A$6785=$A2762,1,0))</f>
        <v>1</v>
      </c>
      <c r="P2762">
        <f t="array" ref="P2762">SUM(IF($E$2:$E$6785&amp;$F$2:$F$6785=$E2762&amp;$F2762,1,0))</f>
        <v>1</v>
      </c>
      <c r="Q2762">
        <v>7</v>
      </c>
    </row>
    <row r="2763" spans="1:17" hidden="1" x14ac:dyDescent="0.25">
      <c r="A2763" s="2">
        <v>39748.751252255752</v>
      </c>
      <c r="B2763" s="2">
        <v>4.7699999999999999E-2</v>
      </c>
      <c r="C2763" s="14">
        <v>28051.452605662329</v>
      </c>
      <c r="E2763" s="3" t="s">
        <v>125</v>
      </c>
      <c r="F2763" s="3" t="s">
        <v>308</v>
      </c>
      <c r="G2763" s="1">
        <v>23844.58</v>
      </c>
      <c r="H2763" s="1" t="s">
        <v>21</v>
      </c>
      <c r="I2763" s="3" t="s">
        <v>20</v>
      </c>
      <c r="J2763" s="1">
        <v>63593.35</v>
      </c>
      <c r="K2763" t="s">
        <v>19</v>
      </c>
      <c r="L2763" s="3" t="s">
        <v>20</v>
      </c>
      <c r="M2763" s="3" t="s">
        <v>22</v>
      </c>
      <c r="O2763">
        <f t="array" ref="O2763">SUM(IF($A$2:$A$6785=$A2763,1,0))</f>
        <v>1</v>
      </c>
      <c r="P2763">
        <f t="array" ref="P2763">SUM(IF($E$2:$E$6785&amp;$F$2:$F$6785=$E2763&amp;$F2763,1,0))</f>
        <v>1</v>
      </c>
      <c r="Q2763">
        <v>7</v>
      </c>
    </row>
    <row r="2764" spans="1:17" hidden="1" x14ac:dyDescent="0.25">
      <c r="A2764" s="2">
        <v>39751.030053902527</v>
      </c>
      <c r="B2764" s="2">
        <v>0.1106</v>
      </c>
      <c r="C2764" s="14">
        <v>28042.761060081539</v>
      </c>
      <c r="D2764" s="1" t="s">
        <v>195</v>
      </c>
      <c r="E2764" s="3" t="s">
        <v>143</v>
      </c>
      <c r="F2764" s="3" t="s">
        <v>318</v>
      </c>
      <c r="G2764" s="1">
        <v>35863.74</v>
      </c>
      <c r="H2764" s="1" t="s">
        <v>21</v>
      </c>
      <c r="I2764" s="3" t="s">
        <v>43</v>
      </c>
      <c r="J2764" s="1">
        <v>75614.81</v>
      </c>
      <c r="K2764" t="s">
        <v>19</v>
      </c>
      <c r="L2764" s="3" t="s">
        <v>42</v>
      </c>
      <c r="M2764" s="3" t="s">
        <v>22</v>
      </c>
      <c r="O2764">
        <f t="array" ref="O2764">SUM(IF($A$2:$A$6785=$A2764,1,0))</f>
        <v>2</v>
      </c>
      <c r="P2764">
        <f t="array" ref="P2764">SUM(IF($E$2:$E$6785&amp;$F$2:$F$6785=$E2764&amp;$F2764,1,0))</f>
        <v>1</v>
      </c>
      <c r="Q2764">
        <v>7</v>
      </c>
    </row>
    <row r="2765" spans="1:17" hidden="1" x14ac:dyDescent="0.25">
      <c r="A2765" s="2">
        <v>39751.030053902527</v>
      </c>
      <c r="B2765" s="2">
        <v>0.1106</v>
      </c>
      <c r="C2765" s="14">
        <v>28042.761060081539</v>
      </c>
      <c r="D2765" s="1" t="s">
        <v>195</v>
      </c>
      <c r="E2765" s="3" t="s">
        <v>308</v>
      </c>
      <c r="F2765" s="3" t="s">
        <v>393</v>
      </c>
      <c r="G2765" s="1">
        <v>63593.35</v>
      </c>
      <c r="H2765" s="1" t="s">
        <v>19</v>
      </c>
      <c r="I2765" s="3" t="s">
        <v>20</v>
      </c>
      <c r="J2765" s="1">
        <v>103344.35</v>
      </c>
      <c r="K2765" t="s">
        <v>21</v>
      </c>
      <c r="L2765" s="3" t="s">
        <v>39</v>
      </c>
      <c r="M2765" s="3" t="s">
        <v>22</v>
      </c>
      <c r="O2765">
        <f t="array" ref="O2765">SUM(IF($A$2:$A$6785=$A2765,1,0))</f>
        <v>2</v>
      </c>
      <c r="P2765">
        <f t="array" ref="P2765">SUM(IF($E$2:$E$6785&amp;$F$2:$F$6785=$E2765&amp;$F2765,1,0))</f>
        <v>1</v>
      </c>
      <c r="Q2765">
        <v>7</v>
      </c>
    </row>
    <row r="2766" spans="1:17" hidden="1" x14ac:dyDescent="0.25">
      <c r="A2766" s="2">
        <v>39757.969957693567</v>
      </c>
      <c r="B2766" s="2">
        <v>4.7699999999999999E-2</v>
      </c>
      <c r="C2766" s="14">
        <v>8004.5937585534584</v>
      </c>
      <c r="M2766" s="3" t="s">
        <v>22</v>
      </c>
      <c r="Q2766">
        <v>2</v>
      </c>
    </row>
    <row r="2767" spans="1:17" hidden="1" x14ac:dyDescent="0.25">
      <c r="A2767" s="2">
        <v>39763.011167748802</v>
      </c>
      <c r="B2767" s="2">
        <v>4.7800000000000002E-2</v>
      </c>
      <c r="C2767" s="14">
        <v>3999.4992063897521</v>
      </c>
      <c r="E2767" s="3" t="s">
        <v>105</v>
      </c>
      <c r="F2767" s="3" t="s">
        <v>290</v>
      </c>
      <c r="G2767" s="1">
        <v>38549.9</v>
      </c>
      <c r="H2767" s="1" t="s">
        <v>21</v>
      </c>
      <c r="I2767" s="3" t="s">
        <v>106</v>
      </c>
      <c r="J2767" s="1">
        <v>78312.91</v>
      </c>
      <c r="K2767" t="s">
        <v>19</v>
      </c>
      <c r="L2767" s="3" t="s">
        <v>106</v>
      </c>
      <c r="M2767" s="3" t="s">
        <v>22</v>
      </c>
      <c r="O2767">
        <f t="array" ref="O2767">SUM(IF($A$2:$A$6785=$A2767,1,0))</f>
        <v>1</v>
      </c>
      <c r="P2767">
        <f t="array" ref="P2767">SUM(IF($E$2:$E$6785&amp;$F$2:$F$6785=$E2767&amp;$F2767,1,0))</f>
        <v>1</v>
      </c>
      <c r="Q2767">
        <v>1</v>
      </c>
    </row>
    <row r="2768" spans="1:17" hidden="1" x14ac:dyDescent="0.25">
      <c r="A2768" s="2">
        <v>39765.43110766993</v>
      </c>
      <c r="B2768" s="2">
        <v>9.0999999999999998E-2</v>
      </c>
      <c r="C2768" s="14">
        <v>3998.1476761009558</v>
      </c>
      <c r="D2768" s="1" t="s">
        <v>35</v>
      </c>
      <c r="M2768" s="3" t="s">
        <v>22</v>
      </c>
      <c r="Q2768">
        <v>1</v>
      </c>
    </row>
    <row r="2769" spans="1:17" hidden="1" x14ac:dyDescent="0.25">
      <c r="A2769" s="2">
        <v>39768.83135196245</v>
      </c>
      <c r="B2769" s="2">
        <v>4.7800000000000002E-2</v>
      </c>
      <c r="C2769" s="14">
        <v>3996.2392876785311</v>
      </c>
      <c r="M2769" s="3" t="s">
        <v>22</v>
      </c>
      <c r="Q2769">
        <v>1</v>
      </c>
    </row>
    <row r="2770" spans="1:17" hidden="1" x14ac:dyDescent="0.25">
      <c r="A2770" s="2">
        <v>39772.349123324988</v>
      </c>
      <c r="B2770" s="2">
        <v>4.7800000000000002E-2</v>
      </c>
      <c r="C2770" s="14">
        <v>19971.267240708559</v>
      </c>
      <c r="M2770" s="3" t="s">
        <v>22</v>
      </c>
      <c r="Q2770">
        <v>5</v>
      </c>
    </row>
    <row r="2771" spans="1:17" hidden="1" x14ac:dyDescent="0.25">
      <c r="A2771" s="2">
        <v>39785.511500168381</v>
      </c>
      <c r="B2771" s="2">
        <v>4.7800000000000002E-2</v>
      </c>
      <c r="C2771" s="14">
        <v>15946.879390584591</v>
      </c>
      <c r="M2771" s="3" t="s">
        <v>22</v>
      </c>
      <c r="Q2771">
        <v>4</v>
      </c>
    </row>
    <row r="2772" spans="1:17" hidden="1" x14ac:dyDescent="0.25">
      <c r="A2772" s="2">
        <v>39787.270784971763</v>
      </c>
      <c r="B2772" s="2">
        <v>4.7800000000000002E-2</v>
      </c>
      <c r="C2772" s="14">
        <v>15942.80244188397</v>
      </c>
      <c r="M2772" s="3" t="s">
        <v>22</v>
      </c>
      <c r="Q2772">
        <v>4</v>
      </c>
    </row>
    <row r="2773" spans="1:17" hidden="1" x14ac:dyDescent="0.25">
      <c r="A2773" s="2">
        <v>39790.439942332399</v>
      </c>
      <c r="B2773" s="2">
        <v>9.11E-2</v>
      </c>
      <c r="C2773" s="14">
        <v>3983.8572794182692</v>
      </c>
      <c r="D2773" s="1" t="s">
        <v>35</v>
      </c>
      <c r="M2773" s="3" t="s">
        <v>22</v>
      </c>
      <c r="Q2773">
        <v>1</v>
      </c>
    </row>
    <row r="2774" spans="1:17" hidden="1" x14ac:dyDescent="0.25">
      <c r="A2774" s="2">
        <v>39800.849170533853</v>
      </c>
      <c r="B2774" s="2">
        <v>4.7800000000000002E-2</v>
      </c>
      <c r="C2774" s="14">
        <v>3977.7370464109299</v>
      </c>
      <c r="E2774" s="3" t="s">
        <v>284</v>
      </c>
      <c r="F2774" s="3" t="s">
        <v>239</v>
      </c>
      <c r="G2774" s="1">
        <v>60520.32</v>
      </c>
      <c r="H2774" s="1" t="s">
        <v>19</v>
      </c>
      <c r="I2774" s="3" t="s">
        <v>25</v>
      </c>
      <c r="J2774" s="1">
        <v>100321.12</v>
      </c>
      <c r="K2774" t="s">
        <v>21</v>
      </c>
      <c r="L2774" s="3" t="s">
        <v>20</v>
      </c>
      <c r="M2774" s="3" t="s">
        <v>22</v>
      </c>
      <c r="O2774">
        <f t="array" ref="O2774">SUM(IF($A$2:$A$6785=$A2774,1,0))</f>
        <v>1</v>
      </c>
      <c r="P2774">
        <f t="array" ref="P2774">SUM(IF($E$2:$E$6785&amp;$F$2:$F$6785=$E2774&amp;$F2774,1,0))</f>
        <v>1</v>
      </c>
      <c r="Q2774">
        <v>1</v>
      </c>
    </row>
    <row r="2775" spans="1:17" hidden="1" x14ac:dyDescent="0.25">
      <c r="A2775" s="2">
        <v>39808.261087622966</v>
      </c>
      <c r="B2775" s="2">
        <v>4.7899999999999998E-2</v>
      </c>
      <c r="C2775" s="14">
        <v>31786.543679419199</v>
      </c>
      <c r="E2775" s="3" t="s">
        <v>232</v>
      </c>
      <c r="F2775" s="3" t="s">
        <v>376</v>
      </c>
      <c r="G2775" s="1">
        <v>61357.04</v>
      </c>
      <c r="H2775" s="1" t="s">
        <v>19</v>
      </c>
      <c r="I2775" s="3" t="s">
        <v>20</v>
      </c>
      <c r="J2775" s="1">
        <v>101165.33</v>
      </c>
      <c r="K2775" t="s">
        <v>21</v>
      </c>
      <c r="L2775" s="3" t="s">
        <v>39</v>
      </c>
      <c r="M2775" s="3" t="s">
        <v>22</v>
      </c>
      <c r="O2775">
        <f t="array" ref="O2775">SUM(IF($A$2:$A$6785=$A2775,1,0))</f>
        <v>1</v>
      </c>
      <c r="P2775">
        <f t="array" ref="P2775">SUM(IF($E$2:$E$6785&amp;$F$2:$F$6785=$E2775&amp;$F2775,1,0))</f>
        <v>1</v>
      </c>
      <c r="Q2775">
        <v>8</v>
      </c>
    </row>
    <row r="2776" spans="1:17" hidden="1" x14ac:dyDescent="0.25">
      <c r="A2776" s="2">
        <v>39810.971272287337</v>
      </c>
      <c r="B2776" s="2">
        <v>9.1200000000000003E-2</v>
      </c>
      <c r="C2776" s="14">
        <v>35745.205183821003</v>
      </c>
      <c r="D2776" s="1" t="s">
        <v>35</v>
      </c>
      <c r="E2776" s="3" t="s">
        <v>85</v>
      </c>
      <c r="F2776" s="3" t="s">
        <v>251</v>
      </c>
      <c r="G2776" s="1">
        <v>22747.69</v>
      </c>
      <c r="H2776" s="1" t="s">
        <v>21</v>
      </c>
      <c r="I2776" s="3" t="s">
        <v>20</v>
      </c>
      <c r="J2776" s="1">
        <v>62558.67</v>
      </c>
      <c r="K2776" t="s">
        <v>19</v>
      </c>
      <c r="L2776" s="3" t="s">
        <v>39</v>
      </c>
      <c r="M2776" s="3" t="s">
        <v>22</v>
      </c>
      <c r="O2776">
        <f t="array" ref="O2776">SUM(IF($A$2:$A$6785=$A2776,1,0))</f>
        <v>1</v>
      </c>
      <c r="P2776">
        <f t="array" ref="P2776">SUM(IF($E$2:$E$6785&amp;$F$2:$F$6785=$E2776&amp;$F2776,1,0))</f>
        <v>1</v>
      </c>
      <c r="Q2776">
        <v>9</v>
      </c>
    </row>
    <row r="2777" spans="1:17" hidden="1" x14ac:dyDescent="0.25">
      <c r="A2777" s="2">
        <v>39818.950011821318</v>
      </c>
      <c r="B2777" s="2">
        <v>4.7899999999999998E-2</v>
      </c>
      <c r="C2777" s="14">
        <v>7933.7120846293292</v>
      </c>
      <c r="M2777" s="3" t="s">
        <v>22</v>
      </c>
      <c r="Q2777">
        <v>2</v>
      </c>
    </row>
    <row r="2778" spans="1:17" hidden="1" x14ac:dyDescent="0.25">
      <c r="A2778" s="2">
        <v>39821.881196346512</v>
      </c>
      <c r="B2778" s="2">
        <v>4.7899999999999998E-2</v>
      </c>
      <c r="C2778" s="14">
        <v>27755.460087144049</v>
      </c>
      <c r="E2778" s="3" t="s">
        <v>76</v>
      </c>
      <c r="F2778" s="3" t="s">
        <v>232</v>
      </c>
      <c r="G2778" s="1">
        <v>21535.17</v>
      </c>
      <c r="H2778" s="1" t="s">
        <v>21</v>
      </c>
      <c r="I2778" s="3" t="s">
        <v>20</v>
      </c>
      <c r="J2778" s="1">
        <v>61357.04</v>
      </c>
      <c r="K2778" t="s">
        <v>19</v>
      </c>
      <c r="L2778" s="3" t="s">
        <v>20</v>
      </c>
      <c r="M2778" s="3" t="s">
        <v>22</v>
      </c>
      <c r="O2778">
        <f t="array" ref="O2778">SUM(IF($A$2:$A$6785=$A2778,1,0))</f>
        <v>1</v>
      </c>
      <c r="P2778">
        <f t="array" ref="P2778">SUM(IF($E$2:$E$6785&amp;$F$2:$F$6785=$E2778&amp;$F2778,1,0))</f>
        <v>1</v>
      </c>
      <c r="Q2778">
        <v>7</v>
      </c>
    </row>
    <row r="2779" spans="1:17" hidden="1" x14ac:dyDescent="0.25">
      <c r="A2779" s="2">
        <v>39823.230705658229</v>
      </c>
      <c r="B2779" s="2">
        <v>4.7899999999999998E-2</v>
      </c>
      <c r="C2779" s="14">
        <v>27749.671830027852</v>
      </c>
      <c r="E2779" s="3" t="s">
        <v>18</v>
      </c>
      <c r="F2779" s="3" t="s">
        <v>279</v>
      </c>
      <c r="G2779" s="1">
        <v>25033.91</v>
      </c>
      <c r="H2779" s="1" t="s">
        <v>21</v>
      </c>
      <c r="I2779" s="3" t="s">
        <v>20</v>
      </c>
      <c r="J2779" s="1">
        <v>64857.15</v>
      </c>
      <c r="K2779" t="s">
        <v>19</v>
      </c>
      <c r="L2779" s="3" t="s">
        <v>20</v>
      </c>
      <c r="M2779" s="3" t="s">
        <v>22</v>
      </c>
      <c r="O2779">
        <f t="array" ref="O2779">SUM(IF($A$2:$A$6785=$A2779,1,0))</f>
        <v>1</v>
      </c>
      <c r="P2779">
        <f t="array" ref="P2779">SUM(IF($E$2:$E$6785&amp;$F$2:$F$6785=$E2779&amp;$F2779,1,0))</f>
        <v>1</v>
      </c>
      <c r="Q2779">
        <v>7</v>
      </c>
    </row>
    <row r="2780" spans="1:17" hidden="1" x14ac:dyDescent="0.25">
      <c r="A2780" s="2">
        <v>39826.389826001679</v>
      </c>
      <c r="B2780" s="2">
        <v>9.1300000000000006E-2</v>
      </c>
      <c r="C2780" s="14">
        <v>3962.2966316414481</v>
      </c>
      <c r="D2780" s="1" t="s">
        <v>35</v>
      </c>
      <c r="M2780" s="3" t="s">
        <v>22</v>
      </c>
      <c r="Q2780">
        <v>1</v>
      </c>
    </row>
    <row r="2781" spans="1:17" hidden="1" x14ac:dyDescent="0.25">
      <c r="A2781" s="2">
        <v>39827.18075599154</v>
      </c>
      <c r="B2781" s="2">
        <v>4.7899999999999998E-2</v>
      </c>
      <c r="C2781" s="14">
        <v>27732.662664056599</v>
      </c>
      <c r="E2781" s="3" t="s">
        <v>37</v>
      </c>
      <c r="F2781" s="3" t="s">
        <v>286</v>
      </c>
      <c r="G2781" s="1">
        <v>26095.23</v>
      </c>
      <c r="H2781" s="1" t="s">
        <v>21</v>
      </c>
      <c r="I2781" s="3" t="s">
        <v>39</v>
      </c>
      <c r="J2781" s="1">
        <v>65922.42</v>
      </c>
      <c r="K2781" t="s">
        <v>19</v>
      </c>
      <c r="L2781" s="3" t="s">
        <v>39</v>
      </c>
      <c r="M2781" s="3" t="s">
        <v>22</v>
      </c>
      <c r="O2781">
        <f t="array" ref="O2781">SUM(IF($A$2:$A$6785=$A2781,1,0))</f>
        <v>1</v>
      </c>
      <c r="P2781">
        <f t="array" ref="P2781">SUM(IF($E$2:$E$6785&amp;$F$2:$F$6785=$E2781&amp;$F2781,1,0))</f>
        <v>1</v>
      </c>
      <c r="Q2781">
        <v>7</v>
      </c>
    </row>
    <row r="2782" spans="1:17" hidden="1" x14ac:dyDescent="0.25">
      <c r="A2782" s="2">
        <v>39840.659213425017</v>
      </c>
      <c r="B2782" s="2">
        <v>4.7899999999999998E-2</v>
      </c>
      <c r="C2782" s="14">
        <v>27673.877321512351</v>
      </c>
      <c r="E2782" s="3" t="s">
        <v>287</v>
      </c>
      <c r="F2782" s="3" t="s">
        <v>387</v>
      </c>
      <c r="G2782" s="1">
        <v>61605.66</v>
      </c>
      <c r="H2782" s="1" t="s">
        <v>19</v>
      </c>
      <c r="I2782" s="3" t="s">
        <v>25</v>
      </c>
      <c r="J2782" s="1">
        <v>101446.27</v>
      </c>
      <c r="K2782" t="s">
        <v>21</v>
      </c>
      <c r="L2782" s="3" t="s">
        <v>25</v>
      </c>
      <c r="M2782" s="3" t="s">
        <v>22</v>
      </c>
      <c r="O2782">
        <f t="array" ref="O2782">SUM(IF($A$2:$A$6785=$A2782,1,0))</f>
        <v>1</v>
      </c>
      <c r="P2782">
        <f t="array" ref="P2782">SUM(IF($E$2:$E$6785&amp;$F$2:$F$6785=$E2782&amp;$F2782,1,0))</f>
        <v>1</v>
      </c>
      <c r="Q2782">
        <v>7</v>
      </c>
    </row>
    <row r="2783" spans="1:17" hidden="1" x14ac:dyDescent="0.25">
      <c r="A2783" s="2">
        <v>39843.591304889233</v>
      </c>
      <c r="B2783" s="2">
        <v>4.7899999999999998E-2</v>
      </c>
      <c r="C2783" s="14">
        <v>3951.562436135383</v>
      </c>
      <c r="M2783" s="3" t="s">
        <v>22</v>
      </c>
      <c r="Q2783">
        <v>1</v>
      </c>
    </row>
    <row r="2784" spans="1:17" hidden="1" x14ac:dyDescent="0.25">
      <c r="A2784" s="2">
        <v>39849.568843699431</v>
      </c>
      <c r="B2784" s="2">
        <v>4.8000000000000001E-2</v>
      </c>
      <c r="C2784" s="14">
        <v>15791.07924680253</v>
      </c>
      <c r="M2784" s="3" t="s">
        <v>22</v>
      </c>
      <c r="Q2784">
        <v>4</v>
      </c>
    </row>
    <row r="2785" spans="1:17" hidden="1" x14ac:dyDescent="0.25">
      <c r="A2785" s="2">
        <v>39850.630043783327</v>
      </c>
      <c r="B2785" s="2">
        <v>4.8000000000000001E-2</v>
      </c>
      <c r="C2785" s="14">
        <v>19735.46576364182</v>
      </c>
      <c r="M2785" s="3" t="s">
        <v>22</v>
      </c>
      <c r="Q2785">
        <v>5</v>
      </c>
    </row>
    <row r="2786" spans="1:17" hidden="1" x14ac:dyDescent="0.25">
      <c r="A2786" s="2">
        <v>39851.120731516632</v>
      </c>
      <c r="B2786" s="1">
        <v>9.1399999999999995E-2</v>
      </c>
      <c r="C2786" s="14">
        <v>19733.899659354</v>
      </c>
      <c r="D2786" s="1" t="s">
        <v>35</v>
      </c>
      <c r="E2786" s="3" t="s">
        <v>158</v>
      </c>
      <c r="F2786" s="3" t="s">
        <v>280</v>
      </c>
      <c r="G2786" s="1">
        <v>29835.09</v>
      </c>
      <c r="H2786" s="1" t="s">
        <v>21</v>
      </c>
      <c r="I2786" s="3" t="s">
        <v>20</v>
      </c>
      <c r="J2786" s="1">
        <v>69686.259999999995</v>
      </c>
      <c r="K2786" t="s">
        <v>19</v>
      </c>
      <c r="L2786" s="3" t="s">
        <v>20</v>
      </c>
      <c r="M2786" s="3" t="s">
        <v>22</v>
      </c>
      <c r="O2786">
        <f t="array" ref="O2786">SUM(IF($A$2:$A$6785=$A2786,1,0))</f>
        <v>1</v>
      </c>
      <c r="P2786">
        <f t="array" ref="P2786">SUM(IF($E$2:$E$6785&amp;$F$2:$F$6785=$E2786&amp;$F2786,1,0))</f>
        <v>1</v>
      </c>
      <c r="Q2786">
        <v>5</v>
      </c>
    </row>
    <row r="2787" spans="1:17" hidden="1" x14ac:dyDescent="0.25">
      <c r="A2787" s="2">
        <v>39870.890877314167</v>
      </c>
      <c r="B2787" s="2">
        <v>4.8000000000000001E-2</v>
      </c>
      <c r="C2787" s="14">
        <v>3933.9816245925199</v>
      </c>
      <c r="M2787" s="3" t="s">
        <v>22</v>
      </c>
      <c r="Q2787">
        <v>1</v>
      </c>
    </row>
    <row r="2788" spans="1:17" hidden="1" x14ac:dyDescent="0.25">
      <c r="A2788" s="2">
        <v>39871.8608656875</v>
      </c>
      <c r="B2788" s="2">
        <v>4.8000000000000001E-2</v>
      </c>
      <c r="C2788" s="14">
        <v>3933.344780905571</v>
      </c>
      <c r="E2788" s="3" t="s">
        <v>37</v>
      </c>
      <c r="F2788" s="3" t="s">
        <v>296</v>
      </c>
      <c r="G2788" s="1">
        <v>26095.23</v>
      </c>
      <c r="H2788" s="1" t="s">
        <v>21</v>
      </c>
      <c r="I2788" s="3" t="s">
        <v>39</v>
      </c>
      <c r="J2788" s="1">
        <v>65967.149999999994</v>
      </c>
      <c r="K2788" t="s">
        <v>19</v>
      </c>
      <c r="L2788" s="3" t="s">
        <v>38</v>
      </c>
      <c r="M2788" s="3" t="s">
        <v>22</v>
      </c>
      <c r="O2788">
        <f t="array" ref="O2788">SUM(IF($A$2:$A$6785=$A2788,1,0))</f>
        <v>1</v>
      </c>
      <c r="P2788">
        <f t="array" ref="P2788">SUM(IF($E$2:$E$6785&amp;$F$2:$F$6785=$E2788&amp;$F2788,1,0))</f>
        <v>1</v>
      </c>
      <c r="Q2788">
        <v>1</v>
      </c>
    </row>
    <row r="2789" spans="1:17" hidden="1" x14ac:dyDescent="0.25">
      <c r="A2789" s="2">
        <v>39884.558974340187</v>
      </c>
      <c r="B2789" s="2">
        <v>4.8000000000000001E-2</v>
      </c>
      <c r="C2789" s="14">
        <v>3924.931549315138</v>
      </c>
      <c r="M2789" s="3" t="s">
        <v>22</v>
      </c>
      <c r="Q2789">
        <v>1</v>
      </c>
    </row>
    <row r="2790" spans="1:17" hidden="1" x14ac:dyDescent="0.25">
      <c r="A2790" s="2">
        <v>39892.62145178044</v>
      </c>
      <c r="B2790" s="2">
        <v>4.8099999999999997E-2</v>
      </c>
      <c r="C2790" s="14">
        <v>11758.54942578794</v>
      </c>
      <c r="M2790" s="3" t="s">
        <v>22</v>
      </c>
      <c r="Q2790">
        <v>3</v>
      </c>
    </row>
    <row r="2791" spans="1:17" hidden="1" x14ac:dyDescent="0.25">
      <c r="A2791" s="2">
        <v>39902.430842748203</v>
      </c>
      <c r="B2791" s="2">
        <v>4.8099999999999997E-2</v>
      </c>
      <c r="C2791" s="14">
        <v>3912.8519902333369</v>
      </c>
      <c r="E2791" s="3" t="s">
        <v>156</v>
      </c>
      <c r="F2791" s="3" t="s">
        <v>326</v>
      </c>
      <c r="G2791" s="1">
        <v>37919.58</v>
      </c>
      <c r="H2791" s="1" t="s">
        <v>21</v>
      </c>
      <c r="I2791" s="3" t="s">
        <v>25</v>
      </c>
      <c r="J2791" s="1">
        <v>77822</v>
      </c>
      <c r="K2791" t="s">
        <v>19</v>
      </c>
      <c r="L2791" s="3" t="s">
        <v>42</v>
      </c>
      <c r="M2791" s="3" t="s">
        <v>22</v>
      </c>
      <c r="O2791">
        <f t="array" ref="O2791">SUM(IF($A$2:$A$6785=$A2791,1,0))</f>
        <v>1</v>
      </c>
      <c r="P2791">
        <f t="array" ref="P2791">SUM(IF($E$2:$E$6785&amp;$F$2:$F$6785=$E2791&amp;$F2791,1,0))</f>
        <v>1</v>
      </c>
      <c r="Q2791">
        <v>1</v>
      </c>
    </row>
    <row r="2792" spans="1:17" hidden="1" x14ac:dyDescent="0.25">
      <c r="A2792" s="2">
        <v>39903.86896786045</v>
      </c>
      <c r="B2792" s="2">
        <v>4.8099999999999997E-2</v>
      </c>
      <c r="C2792" s="14">
        <v>3911.8679407430559</v>
      </c>
      <c r="M2792" s="3" t="s">
        <v>22</v>
      </c>
      <c r="Q2792">
        <v>1</v>
      </c>
    </row>
    <row r="2793" spans="1:17" hidden="1" x14ac:dyDescent="0.25">
      <c r="A2793" s="2">
        <v>39908.838914313019</v>
      </c>
      <c r="B2793" s="2">
        <v>4.8099999999999997E-2</v>
      </c>
      <c r="C2793" s="14">
        <v>3908.4535057829221</v>
      </c>
      <c r="M2793" s="3" t="s">
        <v>22</v>
      </c>
      <c r="Q2793">
        <v>1</v>
      </c>
    </row>
    <row r="2794" spans="1:17" hidden="1" x14ac:dyDescent="0.25">
      <c r="A2794" s="2">
        <v>39910.650666670459</v>
      </c>
      <c r="B2794" s="2">
        <v>4.8099999999999997E-2</v>
      </c>
      <c r="C2794" s="14">
        <v>11721.61057540951</v>
      </c>
      <c r="E2794" s="3" t="s">
        <v>109</v>
      </c>
      <c r="F2794" s="3" t="s">
        <v>229</v>
      </c>
      <c r="G2794" s="1">
        <v>27138.55</v>
      </c>
      <c r="H2794" s="1" t="s">
        <v>21</v>
      </c>
      <c r="I2794" s="3" t="s">
        <v>25</v>
      </c>
      <c r="J2794" s="1">
        <v>67049.179999999993</v>
      </c>
      <c r="K2794" t="s">
        <v>19</v>
      </c>
      <c r="L2794" s="3" t="s">
        <v>20</v>
      </c>
      <c r="M2794" s="3" t="s">
        <v>22</v>
      </c>
      <c r="O2794">
        <f t="array" ref="O2794">SUM(IF($A$2:$A$6785=$A2794,1,0))</f>
        <v>1</v>
      </c>
      <c r="P2794">
        <f t="array" ref="P2794">SUM(IF($E$2:$E$6785&amp;$F$2:$F$6785=$E2794&amp;$F2794,1,0))</f>
        <v>1</v>
      </c>
      <c r="Q2794">
        <v>3</v>
      </c>
    </row>
    <row r="2795" spans="1:17" hidden="1" x14ac:dyDescent="0.25">
      <c r="A2795" s="2">
        <v>39915.430741375872</v>
      </c>
      <c r="B2795" s="2">
        <v>4.8099999999999997E-2</v>
      </c>
      <c r="C2795" s="14">
        <v>7807.7842380800239</v>
      </c>
      <c r="M2795" s="3" t="s">
        <v>22</v>
      </c>
      <c r="Q2795">
        <v>2</v>
      </c>
    </row>
    <row r="2796" spans="1:17" x14ac:dyDescent="0.25">
      <c r="A2796" s="2">
        <v>39917.569485820488</v>
      </c>
      <c r="B2796" s="2">
        <v>0.5</v>
      </c>
      <c r="C2796" s="14">
        <v>7804.808353448816</v>
      </c>
      <c r="D2796" s="1" t="s">
        <v>97</v>
      </c>
      <c r="M2796" s="3" t="s">
        <v>22</v>
      </c>
      <c r="Q2796">
        <v>2</v>
      </c>
    </row>
    <row r="2797" spans="1:17" hidden="1" x14ac:dyDescent="0.25">
      <c r="A2797" s="2">
        <v>39924.169303368522</v>
      </c>
      <c r="B2797" s="2">
        <v>4.8099999999999997E-2</v>
      </c>
      <c r="C2797" s="14">
        <v>7795.5761398162495</v>
      </c>
      <c r="M2797" s="3" t="s">
        <v>22</v>
      </c>
      <c r="Q2797">
        <v>2</v>
      </c>
    </row>
    <row r="2798" spans="1:17" hidden="1" x14ac:dyDescent="0.25">
      <c r="A2798" s="2">
        <v>39930.191392430002</v>
      </c>
      <c r="B2798" s="2">
        <v>4.8099999999999997E-2</v>
      </c>
      <c r="C2798" s="14">
        <v>19467.718990063979</v>
      </c>
      <c r="E2798" s="3" t="s">
        <v>71</v>
      </c>
      <c r="F2798" s="3" t="s">
        <v>273</v>
      </c>
      <c r="G2798" s="1">
        <v>24470.9</v>
      </c>
      <c r="H2798" s="1" t="s">
        <v>21</v>
      </c>
      <c r="I2798" s="3" t="s">
        <v>25</v>
      </c>
      <c r="J2798" s="1">
        <v>64401.03</v>
      </c>
      <c r="K2798" t="s">
        <v>19</v>
      </c>
      <c r="L2798" s="3" t="s">
        <v>42</v>
      </c>
      <c r="M2798" s="3" t="s">
        <v>22</v>
      </c>
      <c r="O2798">
        <f t="array" ref="O2798">SUM(IF($A$2:$A$6785=$A2798,1,0))</f>
        <v>1</v>
      </c>
      <c r="P2798">
        <f t="array" ref="P2798">SUM(IF($E$2:$E$6785&amp;$F$2:$F$6785=$E2798&amp;$F2798,1,0))</f>
        <v>1</v>
      </c>
      <c r="Q2798">
        <v>5</v>
      </c>
    </row>
    <row r="2799" spans="1:17" hidden="1" x14ac:dyDescent="0.25">
      <c r="A2799" s="2">
        <v>39931.489085018067</v>
      </c>
      <c r="B2799" s="2">
        <v>4.82E-2</v>
      </c>
      <c r="C2799" s="14">
        <v>11677.875569527891</v>
      </c>
      <c r="E2799" s="3" t="s">
        <v>279</v>
      </c>
      <c r="F2799" s="3" t="s">
        <v>358</v>
      </c>
      <c r="G2799" s="1">
        <v>64857.15</v>
      </c>
      <c r="H2799" s="1" t="s">
        <v>19</v>
      </c>
      <c r="I2799" s="3" t="s">
        <v>20</v>
      </c>
      <c r="J2799" s="1">
        <v>104788.68</v>
      </c>
      <c r="K2799" t="s">
        <v>21</v>
      </c>
      <c r="L2799" s="3" t="s">
        <v>39</v>
      </c>
      <c r="M2799" s="3" t="s">
        <v>22</v>
      </c>
      <c r="O2799">
        <f t="array" ref="O2799">SUM(IF($A$2:$A$6785=$A2799,1,0))</f>
        <v>1</v>
      </c>
      <c r="P2799">
        <f t="array" ref="P2799">SUM(IF($E$2:$E$6785&amp;$F$2:$F$6785=$E2799&amp;$F2799,1,0))</f>
        <v>1</v>
      </c>
      <c r="Q2799">
        <v>3</v>
      </c>
    </row>
    <row r="2800" spans="1:17" hidden="1" x14ac:dyDescent="0.25">
      <c r="A2800" s="2">
        <v>39932.631442997917</v>
      </c>
      <c r="B2800" s="2">
        <v>9.1800000000000007E-2</v>
      </c>
      <c r="C2800" s="14">
        <v>19459.076819791881</v>
      </c>
      <c r="D2800" s="1" t="s">
        <v>35</v>
      </c>
      <c r="E2800" s="3" t="s">
        <v>193</v>
      </c>
      <c r="F2800" s="3" t="s">
        <v>216</v>
      </c>
      <c r="G2800" s="1">
        <v>18241.54</v>
      </c>
      <c r="H2800" s="1" t="s">
        <v>21</v>
      </c>
      <c r="I2800" s="3" t="s">
        <v>39</v>
      </c>
      <c r="J2800" s="1">
        <v>58174.15</v>
      </c>
      <c r="K2800" t="s">
        <v>19</v>
      </c>
      <c r="L2800" s="3" t="s">
        <v>20</v>
      </c>
      <c r="M2800" s="3" t="s">
        <v>22</v>
      </c>
      <c r="O2800">
        <f t="array" ref="O2800">SUM(IF($A$2:$A$6785=$A2800,1,0))</f>
        <v>1</v>
      </c>
      <c r="P2800">
        <f t="array" ref="P2800">SUM(IF($E$2:$E$6785&amp;$F$2:$F$6785=$E2800&amp;$F2800,1,0))</f>
        <v>1</v>
      </c>
      <c r="Q2800">
        <v>5</v>
      </c>
    </row>
    <row r="2801" spans="1:17" hidden="1" x14ac:dyDescent="0.25">
      <c r="A2801" s="2">
        <v>39933.780998047318</v>
      </c>
      <c r="B2801" s="2">
        <v>4.82E-2</v>
      </c>
      <c r="C2801" s="14">
        <v>19454.996628954439</v>
      </c>
      <c r="E2801" s="3" t="s">
        <v>95</v>
      </c>
      <c r="F2801" s="3" t="s">
        <v>367</v>
      </c>
      <c r="G2801" s="1">
        <v>35828.46</v>
      </c>
      <c r="H2801" s="1" t="s">
        <v>21</v>
      </c>
      <c r="I2801" s="3" t="s">
        <v>20</v>
      </c>
      <c r="J2801" s="1">
        <v>75762.23</v>
      </c>
      <c r="K2801" t="s">
        <v>19</v>
      </c>
      <c r="L2801" s="3" t="s">
        <v>20</v>
      </c>
      <c r="M2801" s="3" t="s">
        <v>22</v>
      </c>
      <c r="O2801">
        <f t="array" ref="O2801">SUM(IF($A$2:$A$6785=$A2801,1,0))</f>
        <v>1</v>
      </c>
      <c r="P2801">
        <f t="array" ref="P2801">SUM(IF($E$2:$E$6785&amp;$F$2:$F$6785=$E2801&amp;$F2801,1,0))</f>
        <v>1</v>
      </c>
      <c r="Q2801">
        <v>5</v>
      </c>
    </row>
    <row r="2802" spans="1:17" hidden="1" x14ac:dyDescent="0.25">
      <c r="A2802" s="2">
        <v>39936.369360137243</v>
      </c>
      <c r="B2802" s="2">
        <v>4.82E-2</v>
      </c>
      <c r="C2802" s="14">
        <v>3889.1578454454429</v>
      </c>
      <c r="M2802" s="3" t="s">
        <v>22</v>
      </c>
      <c r="Q2802">
        <v>1</v>
      </c>
    </row>
    <row r="2803" spans="1:17" hidden="1" x14ac:dyDescent="0.25">
      <c r="A2803" s="2">
        <v>39937.481258455002</v>
      </c>
      <c r="B2803" s="2">
        <v>4.82E-2</v>
      </c>
      <c r="C2803" s="14">
        <v>3888.365060279732</v>
      </c>
      <c r="M2803" s="3" t="s">
        <v>22</v>
      </c>
      <c r="Q2803">
        <v>1</v>
      </c>
    </row>
    <row r="2804" spans="1:17" hidden="1" x14ac:dyDescent="0.25">
      <c r="A2804" s="2">
        <v>39939.829943354787</v>
      </c>
      <c r="B2804" s="2">
        <v>4.82E-2</v>
      </c>
      <c r="C2804" s="14">
        <v>31093.496268056111</v>
      </c>
      <c r="E2804" s="3" t="s">
        <v>57</v>
      </c>
      <c r="F2804" s="3" t="s">
        <v>273</v>
      </c>
      <c r="G2804" s="1">
        <v>24461.24</v>
      </c>
      <c r="H2804" s="1" t="s">
        <v>21</v>
      </c>
      <c r="I2804" s="3" t="s">
        <v>42</v>
      </c>
      <c r="J2804" s="1">
        <v>64401.03</v>
      </c>
      <c r="K2804" t="s">
        <v>19</v>
      </c>
      <c r="L2804" s="3" t="s">
        <v>42</v>
      </c>
      <c r="M2804" s="3" t="s">
        <v>22</v>
      </c>
      <c r="O2804">
        <f t="array" ref="O2804">SUM(IF($A$2:$A$6785=$A2804,1,0))</f>
        <v>1</v>
      </c>
      <c r="P2804">
        <f t="array" ref="P2804">SUM(IF($E$2:$E$6785&amp;$F$2:$F$6785=$E2804&amp;$F2804,1,0))</f>
        <v>1</v>
      </c>
      <c r="Q2804">
        <v>8</v>
      </c>
    </row>
    <row r="2805" spans="1:17" hidden="1" x14ac:dyDescent="0.25">
      <c r="A2805" s="2">
        <v>39941.47092899181</v>
      </c>
      <c r="B2805" s="2">
        <v>4.82E-2</v>
      </c>
      <c r="C2805" s="14">
        <v>31084.09505036597</v>
      </c>
      <c r="E2805" s="3" t="s">
        <v>30</v>
      </c>
      <c r="F2805" s="3" t="s">
        <v>308</v>
      </c>
      <c r="G2805" s="1">
        <v>23651.88</v>
      </c>
      <c r="H2805" s="1" t="s">
        <v>21</v>
      </c>
      <c r="I2805" s="3" t="s">
        <v>25</v>
      </c>
      <c r="J2805" s="1">
        <v>63593.35</v>
      </c>
      <c r="K2805" t="s">
        <v>19</v>
      </c>
      <c r="L2805" s="3" t="s">
        <v>20</v>
      </c>
      <c r="M2805" s="3" t="s">
        <v>22</v>
      </c>
      <c r="O2805">
        <f t="array" ref="O2805">SUM(IF($A$2:$A$6785=$A2805,1,0))</f>
        <v>1</v>
      </c>
      <c r="P2805">
        <f t="array" ref="P2805">SUM(IF($E$2:$E$6785&amp;$F$2:$F$6785=$E2805&amp;$F2805,1,0))</f>
        <v>1</v>
      </c>
      <c r="Q2805">
        <v>8</v>
      </c>
    </row>
    <row r="2806" spans="1:17" hidden="1" x14ac:dyDescent="0.25">
      <c r="A2806" s="2">
        <v>39942.860449809872</v>
      </c>
      <c r="B2806" s="2">
        <v>4.82E-2</v>
      </c>
      <c r="C2806" s="14">
        <v>3884.5150472211458</v>
      </c>
      <c r="E2806" s="3" t="s">
        <v>65</v>
      </c>
      <c r="F2806" s="3" t="s">
        <v>246</v>
      </c>
      <c r="G2806" s="1">
        <v>27452.45</v>
      </c>
      <c r="H2806" s="1" t="s">
        <v>21</v>
      </c>
      <c r="I2806" s="3" t="s">
        <v>42</v>
      </c>
      <c r="J2806" s="1">
        <v>67395.320000000007</v>
      </c>
      <c r="K2806" t="s">
        <v>19</v>
      </c>
      <c r="L2806" s="3" t="s">
        <v>42</v>
      </c>
      <c r="M2806" s="3" t="s">
        <v>22</v>
      </c>
      <c r="O2806">
        <f t="array" ref="O2806">SUM(IF($A$2:$A$6785=$A2806,1,0))</f>
        <v>1</v>
      </c>
      <c r="P2806">
        <f t="array" ref="P2806">SUM(IF($E$2:$E$6785&amp;$F$2:$F$6785=$E2806&amp;$F2806,1,0))</f>
        <v>1</v>
      </c>
      <c r="Q2806">
        <v>1</v>
      </c>
    </row>
    <row r="2807" spans="1:17" hidden="1" x14ac:dyDescent="0.25">
      <c r="A2807" s="2">
        <v>39945.540768146457</v>
      </c>
      <c r="B2807" s="2">
        <v>4.82E-2</v>
      </c>
      <c r="C2807" s="14">
        <v>23295.525864999639</v>
      </c>
      <c r="E2807" s="3" t="s">
        <v>18</v>
      </c>
      <c r="F2807" s="3" t="s">
        <v>288</v>
      </c>
      <c r="G2807" s="1">
        <v>25033.91</v>
      </c>
      <c r="H2807" s="1" t="s">
        <v>21</v>
      </c>
      <c r="I2807" s="3" t="s">
        <v>20</v>
      </c>
      <c r="J2807" s="1">
        <v>64979.55</v>
      </c>
      <c r="K2807" t="s">
        <v>19</v>
      </c>
      <c r="L2807" s="3" t="s">
        <v>25</v>
      </c>
      <c r="M2807" s="3" t="s">
        <v>22</v>
      </c>
      <c r="O2807">
        <f t="array" ref="O2807">SUM(IF($A$2:$A$6785=$A2807,1,0))</f>
        <v>1</v>
      </c>
      <c r="P2807">
        <f t="array" ref="P2807">SUM(IF($E$2:$E$6785&amp;$F$2:$F$6785=$E2807&amp;$F2807,1,0))</f>
        <v>1</v>
      </c>
      <c r="Q2807">
        <v>6</v>
      </c>
    </row>
    <row r="2808" spans="1:17" hidden="1" x14ac:dyDescent="0.25">
      <c r="A2808" s="2">
        <v>39946.309669724542</v>
      </c>
      <c r="B2808" s="2">
        <v>9.1800000000000007E-2</v>
      </c>
      <c r="C2808" s="14">
        <v>27174.23536919451</v>
      </c>
      <c r="D2808" s="1" t="s">
        <v>35</v>
      </c>
      <c r="E2808" s="3" t="s">
        <v>236</v>
      </c>
      <c r="F2808" s="3" t="s">
        <v>234</v>
      </c>
      <c r="G2808" s="1">
        <v>18211.759999999998</v>
      </c>
      <c r="H2808" s="1" t="s">
        <v>21</v>
      </c>
      <c r="I2808" s="3" t="s">
        <v>42</v>
      </c>
      <c r="J2808" s="1">
        <v>58158.080000000002</v>
      </c>
      <c r="K2808" t="s">
        <v>19</v>
      </c>
      <c r="L2808" s="3" t="s">
        <v>25</v>
      </c>
      <c r="M2808" s="3" t="s">
        <v>22</v>
      </c>
      <c r="O2808">
        <f t="array" ref="O2808">SUM(IF($A$2:$A$6785=$A2808,1,0))</f>
        <v>1</v>
      </c>
      <c r="P2808">
        <f t="array" ref="P2808">SUM(IF($E$2:$E$6785&amp;$F$2:$F$6785=$E2808&amp;$F2808,1,0))</f>
        <v>1</v>
      </c>
      <c r="Q2808">
        <v>7</v>
      </c>
    </row>
    <row r="2809" spans="1:17" hidden="1" x14ac:dyDescent="0.25">
      <c r="A2809" s="2">
        <v>39947.588797152603</v>
      </c>
      <c r="B2809" s="2">
        <v>9.1899999999999996E-2</v>
      </c>
      <c r="C2809" s="14">
        <v>19405.55438487581</v>
      </c>
      <c r="D2809" s="1" t="s">
        <v>35</v>
      </c>
      <c r="E2809" s="3" t="s">
        <v>292</v>
      </c>
      <c r="F2809" s="3" t="s">
        <v>364</v>
      </c>
      <c r="G2809" s="1">
        <v>61717.98</v>
      </c>
      <c r="H2809" s="1" t="s">
        <v>19</v>
      </c>
      <c r="I2809" s="3" t="s">
        <v>42</v>
      </c>
      <c r="J2809" s="1">
        <v>101665.58</v>
      </c>
      <c r="K2809" t="s">
        <v>21</v>
      </c>
      <c r="L2809" s="3" t="s">
        <v>42</v>
      </c>
      <c r="M2809" s="3" t="s">
        <v>22</v>
      </c>
      <c r="O2809">
        <f t="array" ref="O2809">SUM(IF($A$2:$A$6785=$A2809,1,0))</f>
        <v>1</v>
      </c>
      <c r="P2809">
        <f t="array" ref="P2809">SUM(IF($E$2:$E$6785&amp;$F$2:$F$6785=$E2809&amp;$F2809,1,0))</f>
        <v>1</v>
      </c>
      <c r="Q2809">
        <v>5</v>
      </c>
    </row>
    <row r="2810" spans="1:17" hidden="1" x14ac:dyDescent="0.25">
      <c r="A2810" s="2">
        <v>39953.859917765112</v>
      </c>
      <c r="B2810" s="2">
        <v>4.82E-2</v>
      </c>
      <c r="C2810" s="14">
        <v>3876.5672732456769</v>
      </c>
      <c r="M2810" s="3" t="s">
        <v>22</v>
      </c>
      <c r="Q2810">
        <v>1</v>
      </c>
    </row>
    <row r="2811" spans="1:17" hidden="1" x14ac:dyDescent="0.25">
      <c r="A2811" s="2">
        <v>39955.630592644891</v>
      </c>
      <c r="B2811" s="2">
        <v>4.82E-2</v>
      </c>
      <c r="C2811" s="14">
        <v>7750.5569236226511</v>
      </c>
      <c r="M2811" s="3" t="s">
        <v>22</v>
      </c>
      <c r="Q2811">
        <v>2</v>
      </c>
    </row>
    <row r="2812" spans="1:17" hidden="1" x14ac:dyDescent="0.25">
      <c r="A2812" s="2">
        <v>39956.510106032547</v>
      </c>
      <c r="B2812" s="2">
        <v>9.1899999999999996E-2</v>
      </c>
      <c r="C2812" s="14">
        <v>3874.6373305013199</v>
      </c>
      <c r="D2812" s="1" t="s">
        <v>35</v>
      </c>
      <c r="M2812" s="3" t="s">
        <v>22</v>
      </c>
      <c r="Q2812">
        <v>1</v>
      </c>
    </row>
    <row r="2813" spans="1:17" hidden="1" x14ac:dyDescent="0.25">
      <c r="A2813" s="2">
        <v>39960.64908779657</v>
      </c>
      <c r="B2813" s="2">
        <v>9.1899999999999996E-2</v>
      </c>
      <c r="C2813" s="14">
        <v>3871.6115912332002</v>
      </c>
      <c r="D2813" s="1" t="s">
        <v>35</v>
      </c>
      <c r="M2813" s="3" t="s">
        <v>22</v>
      </c>
      <c r="Q2813">
        <v>1</v>
      </c>
    </row>
    <row r="2814" spans="1:17" hidden="1" x14ac:dyDescent="0.25">
      <c r="A2814" s="2">
        <v>39964.578963968583</v>
      </c>
      <c r="B2814" s="2">
        <v>4.82E-2</v>
      </c>
      <c r="C2814" s="14">
        <v>3868.7256467494831</v>
      </c>
      <c r="M2814" s="3" t="s">
        <v>22</v>
      </c>
      <c r="Q2814">
        <v>1</v>
      </c>
    </row>
    <row r="2815" spans="1:17" hidden="1" x14ac:dyDescent="0.25">
      <c r="A2815" s="2">
        <v>39972.309972911309</v>
      </c>
      <c r="B2815" s="2">
        <v>4.82E-2</v>
      </c>
      <c r="C2815" s="14">
        <v>19315.05653205654</v>
      </c>
      <c r="E2815" s="3" t="s">
        <v>125</v>
      </c>
      <c r="F2815" s="3" t="s">
        <v>282</v>
      </c>
      <c r="G2815" s="1">
        <v>23844.58</v>
      </c>
      <c r="H2815" s="1" t="s">
        <v>21</v>
      </c>
      <c r="I2815" s="3" t="s">
        <v>20</v>
      </c>
      <c r="J2815" s="1">
        <v>63816.91</v>
      </c>
      <c r="K2815" t="s">
        <v>19</v>
      </c>
      <c r="L2815" s="3" t="s">
        <v>39</v>
      </c>
      <c r="M2815" s="3" t="s">
        <v>22</v>
      </c>
      <c r="O2815">
        <f t="array" ref="O2815">SUM(IF($A$2:$A$6785=$A2815,1,0))</f>
        <v>1</v>
      </c>
      <c r="P2815">
        <f t="array" ref="P2815">SUM(IF($E$2:$E$6785&amp;$F$2:$F$6785=$E2815&amp;$F2815,1,0))</f>
        <v>1</v>
      </c>
      <c r="Q2815">
        <v>5</v>
      </c>
    </row>
    <row r="2816" spans="1:17" hidden="1" x14ac:dyDescent="0.25">
      <c r="A2816" s="2">
        <v>39974.480988921307</v>
      </c>
      <c r="B2816" s="2">
        <v>4.8300000000000003E-2</v>
      </c>
      <c r="C2816" s="14">
        <v>3861.397820968316</v>
      </c>
      <c r="E2816" s="3" t="s">
        <v>69</v>
      </c>
      <c r="F2816" s="3" t="s">
        <v>320</v>
      </c>
      <c r="G2816" s="1">
        <v>25934.98</v>
      </c>
      <c r="H2816" s="1" t="s">
        <v>21</v>
      </c>
      <c r="I2816" s="3" t="s">
        <v>42</v>
      </c>
      <c r="J2816" s="1">
        <v>65909.440000000002</v>
      </c>
      <c r="K2816" t="s">
        <v>19</v>
      </c>
      <c r="L2816" s="3" t="s">
        <v>42</v>
      </c>
      <c r="M2816" s="3" t="s">
        <v>22</v>
      </c>
      <c r="O2816">
        <f t="array" ref="O2816">SUM(IF($A$2:$A$6785=$A2816,1,0))</f>
        <v>1</v>
      </c>
      <c r="P2816">
        <f t="array" ref="P2816">SUM(IF($E$2:$E$6785&amp;$F$2:$F$6785=$E2816&amp;$F2816,1,0))</f>
        <v>1</v>
      </c>
      <c r="Q2816">
        <v>1</v>
      </c>
    </row>
    <row r="2817" spans="1:17" hidden="1" x14ac:dyDescent="0.25">
      <c r="A2817" s="2">
        <v>39980.651131815757</v>
      </c>
      <c r="B2817" s="2">
        <v>9.1999999999999998E-2</v>
      </c>
      <c r="C2817" s="14">
        <v>11570.37378442449</v>
      </c>
      <c r="D2817" s="1" t="s">
        <v>35</v>
      </c>
      <c r="M2817" s="3" t="s">
        <v>22</v>
      </c>
      <c r="Q2817">
        <v>3</v>
      </c>
    </row>
    <row r="2818" spans="1:17" hidden="1" x14ac:dyDescent="0.25">
      <c r="A2818" s="2">
        <v>39981.721480645763</v>
      </c>
      <c r="B2818" s="2">
        <v>4.8300000000000003E-2</v>
      </c>
      <c r="C2818" s="14">
        <v>15423.95601934793</v>
      </c>
      <c r="E2818" s="3" t="s">
        <v>63</v>
      </c>
      <c r="F2818" s="3" t="s">
        <v>289</v>
      </c>
      <c r="G2818" s="1">
        <v>22080.94</v>
      </c>
      <c r="H2818" s="1" t="s">
        <v>21</v>
      </c>
      <c r="I2818" s="3" t="s">
        <v>25</v>
      </c>
      <c r="J2818" s="1">
        <v>62062.63</v>
      </c>
      <c r="K2818" t="s">
        <v>19</v>
      </c>
      <c r="L2818" s="3" t="s">
        <v>20</v>
      </c>
      <c r="M2818" s="3" t="s">
        <v>22</v>
      </c>
      <c r="O2818">
        <f t="array" ref="O2818">SUM(IF($A$2:$A$6785=$A2818,1,0))</f>
        <v>1</v>
      </c>
      <c r="P2818">
        <f t="array" ref="P2818">SUM(IF($E$2:$E$6785&amp;$F$2:$F$6785=$E2818&amp;$F2818,1,0))</f>
        <v>1</v>
      </c>
      <c r="Q2818">
        <v>4</v>
      </c>
    </row>
    <row r="2819" spans="1:17" hidden="1" x14ac:dyDescent="0.25">
      <c r="A2819" s="2">
        <v>39983.819985492337</v>
      </c>
      <c r="B2819" s="2">
        <v>4.8300000000000003E-2</v>
      </c>
      <c r="C2819" s="14">
        <v>3854.4134236134778</v>
      </c>
      <c r="E2819" s="3" t="s">
        <v>311</v>
      </c>
      <c r="F2819" s="3" t="s">
        <v>374</v>
      </c>
      <c r="G2819" s="1">
        <v>67870.759999999995</v>
      </c>
      <c r="H2819" s="1" t="s">
        <v>19</v>
      </c>
      <c r="I2819" s="3" t="s">
        <v>20</v>
      </c>
      <c r="J2819" s="1">
        <v>107854.46</v>
      </c>
      <c r="K2819" t="s">
        <v>21</v>
      </c>
      <c r="L2819" s="3" t="s">
        <v>20</v>
      </c>
      <c r="M2819" s="3" t="s">
        <v>22</v>
      </c>
      <c r="O2819">
        <f t="array" ref="O2819">SUM(IF($A$2:$A$6785=$A2819,1,0))</f>
        <v>1</v>
      </c>
      <c r="P2819">
        <f t="array" ref="P2819">SUM(IF($E$2:$E$6785&amp;$F$2:$F$6785=$E2819&amp;$F2819,1,0))</f>
        <v>1</v>
      </c>
      <c r="Q2819">
        <v>1</v>
      </c>
    </row>
    <row r="2820" spans="1:17" hidden="1" x14ac:dyDescent="0.25">
      <c r="A2820" s="2">
        <v>39988.459384958704</v>
      </c>
      <c r="B2820" s="2">
        <v>4.8300000000000003E-2</v>
      </c>
      <c r="C2820" s="14">
        <v>38509.174797331587</v>
      </c>
      <c r="E2820" s="3" t="s">
        <v>282</v>
      </c>
      <c r="F2820" s="3" t="s">
        <v>277</v>
      </c>
      <c r="G2820" s="1">
        <v>63816.91</v>
      </c>
      <c r="H2820" s="1" t="s">
        <v>19</v>
      </c>
      <c r="I2820" s="3" t="s">
        <v>39</v>
      </c>
      <c r="J2820" s="1">
        <v>103805.38</v>
      </c>
      <c r="K2820" t="s">
        <v>21</v>
      </c>
      <c r="L2820" s="3" t="s">
        <v>38</v>
      </c>
      <c r="M2820" s="3" t="s">
        <v>22</v>
      </c>
      <c r="O2820">
        <f t="array" ref="O2820">SUM(IF($A$2:$A$6785=$A2820,1,0))</f>
        <v>1</v>
      </c>
      <c r="P2820">
        <f t="array" ref="P2820">SUM(IF($E$2:$E$6785&amp;$F$2:$F$6785=$E2820&amp;$F2820,1,0))</f>
        <v>1</v>
      </c>
      <c r="Q2820">
        <v>10</v>
      </c>
    </row>
    <row r="2821" spans="1:17" hidden="1" x14ac:dyDescent="0.25">
      <c r="A2821" s="2">
        <v>39992.969653083826</v>
      </c>
      <c r="B2821" s="2">
        <v>4.8300000000000003E-2</v>
      </c>
      <c r="C2821" s="14">
        <v>23085.013316636268</v>
      </c>
      <c r="E2821" s="3" t="s">
        <v>73</v>
      </c>
      <c r="F2821" s="3" t="s">
        <v>305</v>
      </c>
      <c r="G2821" s="1">
        <v>38701.589999999997</v>
      </c>
      <c r="H2821" s="1" t="s">
        <v>21</v>
      </c>
      <c r="I2821" s="3" t="s">
        <v>38</v>
      </c>
      <c r="J2821" s="1">
        <v>78694.570000000007</v>
      </c>
      <c r="K2821" t="s">
        <v>19</v>
      </c>
      <c r="L2821" s="3" t="s">
        <v>39</v>
      </c>
      <c r="M2821" s="3" t="s">
        <v>22</v>
      </c>
      <c r="O2821">
        <f t="array" ref="O2821">SUM(IF($A$2:$A$6785=$A2821,1,0))</f>
        <v>1</v>
      </c>
      <c r="P2821">
        <f t="array" ref="P2821">SUM(IF($E$2:$E$6785&amp;$F$2:$F$6785=$E2821&amp;$F2821,1,0))</f>
        <v>1</v>
      </c>
      <c r="Q2821">
        <v>6</v>
      </c>
    </row>
    <row r="2822" spans="1:17" hidden="1" x14ac:dyDescent="0.25">
      <c r="A2822" s="2">
        <v>39994.409619502163</v>
      </c>
      <c r="B2822" s="2">
        <v>4.8300000000000003E-2</v>
      </c>
      <c r="C2822" s="14">
        <v>26924.858862508139</v>
      </c>
      <c r="E2822" s="3" t="s">
        <v>74</v>
      </c>
      <c r="F2822" s="3" t="s">
        <v>287</v>
      </c>
      <c r="G2822" s="1">
        <v>21611.19</v>
      </c>
      <c r="H2822" s="1" t="s">
        <v>21</v>
      </c>
      <c r="I2822" s="3" t="s">
        <v>42</v>
      </c>
      <c r="J2822" s="1">
        <v>61605.66</v>
      </c>
      <c r="K2822" t="s">
        <v>19</v>
      </c>
      <c r="L2822" s="3" t="s">
        <v>25</v>
      </c>
      <c r="M2822" s="3" t="s">
        <v>22</v>
      </c>
      <c r="O2822">
        <f t="array" ref="O2822">SUM(IF($A$2:$A$6785=$A2822,1,0))</f>
        <v>1</v>
      </c>
      <c r="P2822">
        <f t="array" ref="P2822">SUM(IF($E$2:$E$6785&amp;$F$2:$F$6785=$E2822&amp;$F2822,1,0))</f>
        <v>1</v>
      </c>
      <c r="Q2822">
        <v>7</v>
      </c>
    </row>
    <row r="2823" spans="1:17" hidden="1" x14ac:dyDescent="0.25">
      <c r="A2823" s="2">
        <v>40000.200340095747</v>
      </c>
      <c r="B2823" s="2">
        <v>4.8300000000000003E-2</v>
      </c>
      <c r="C2823" s="14">
        <v>19209.964854149119</v>
      </c>
      <c r="E2823" s="3" t="s">
        <v>69</v>
      </c>
      <c r="F2823" s="3" t="s">
        <v>295</v>
      </c>
      <c r="G2823" s="1">
        <v>25934.98</v>
      </c>
      <c r="H2823" s="1" t="s">
        <v>21</v>
      </c>
      <c r="I2823" s="3" t="s">
        <v>42</v>
      </c>
      <c r="J2823" s="1">
        <v>65935.25</v>
      </c>
      <c r="K2823" t="s">
        <v>19</v>
      </c>
      <c r="L2823" s="3" t="s">
        <v>25</v>
      </c>
      <c r="M2823" s="3" t="s">
        <v>22</v>
      </c>
      <c r="O2823">
        <f t="array" ref="O2823">SUM(IF($A$2:$A$6785=$A2823,1,0))</f>
        <v>1</v>
      </c>
      <c r="P2823">
        <f t="array" ref="P2823">SUM(IF($E$2:$E$6785&amp;$F$2:$F$6785=$E2823&amp;$F2823,1,0))</f>
        <v>1</v>
      </c>
      <c r="Q2823">
        <v>5</v>
      </c>
    </row>
    <row r="2824" spans="1:17" hidden="1" x14ac:dyDescent="0.25">
      <c r="A2824" s="2">
        <v>40004.920817710103</v>
      </c>
      <c r="B2824" s="2">
        <v>4.8300000000000003E-2</v>
      </c>
      <c r="C2824" s="14">
        <v>3838.3738038173619</v>
      </c>
      <c r="M2824" s="3" t="s">
        <v>22</v>
      </c>
      <c r="Q2824">
        <v>1</v>
      </c>
    </row>
    <row r="2825" spans="1:17" hidden="1" x14ac:dyDescent="0.25">
      <c r="A2825" s="2">
        <v>40008.170766650328</v>
      </c>
      <c r="B2825">
        <v>4.8300000000000003E-2</v>
      </c>
      <c r="C2825" s="14">
        <v>19179.35896020021</v>
      </c>
      <c r="M2825" s="3" t="s">
        <v>22</v>
      </c>
      <c r="Q2825">
        <v>5</v>
      </c>
    </row>
    <row r="2826" spans="1:17" hidden="1" x14ac:dyDescent="0.25">
      <c r="A2826" s="2">
        <v>40015.200693021157</v>
      </c>
      <c r="B2826" s="2">
        <v>0.11210000000000001</v>
      </c>
      <c r="C2826" s="14">
        <v>3830.4311306691388</v>
      </c>
      <c r="D2826" s="1" t="s">
        <v>195</v>
      </c>
      <c r="E2826" s="3" t="s">
        <v>268</v>
      </c>
      <c r="F2826" s="3" t="s">
        <v>238</v>
      </c>
      <c r="G2826" s="1">
        <v>38448.379999999997</v>
      </c>
      <c r="H2826" s="1" t="s">
        <v>21</v>
      </c>
      <c r="I2826" s="3" t="s">
        <v>20</v>
      </c>
      <c r="J2826" s="1">
        <v>78463.600000000006</v>
      </c>
      <c r="K2826" t="s">
        <v>19</v>
      </c>
      <c r="L2826" s="3" t="s">
        <v>25</v>
      </c>
      <c r="M2826" s="3" t="s">
        <v>22</v>
      </c>
      <c r="O2826">
        <f t="array" ref="O2826">SUM(IF($A$2:$A$6785=$A2826,1,0))</f>
        <v>2</v>
      </c>
      <c r="P2826">
        <f t="array" ref="P2826">SUM(IF($E$2:$E$6785&amp;$F$2:$F$6785=$E2826&amp;$F2826,1,0))</f>
        <v>1</v>
      </c>
      <c r="Q2826">
        <v>1</v>
      </c>
    </row>
    <row r="2827" spans="1:17" hidden="1" x14ac:dyDescent="0.25">
      <c r="A2827" s="2">
        <v>40015.200693021157</v>
      </c>
      <c r="B2827" s="2">
        <v>0.11210000000000001</v>
      </c>
      <c r="C2827" s="14">
        <v>3830.4311306691388</v>
      </c>
      <c r="D2827" s="1" t="s">
        <v>195</v>
      </c>
      <c r="E2827" s="3" t="s">
        <v>269</v>
      </c>
      <c r="F2827" s="3" t="s">
        <v>361</v>
      </c>
      <c r="G2827" s="1">
        <v>68544.19</v>
      </c>
      <c r="H2827" s="1" t="s">
        <v>19</v>
      </c>
      <c r="I2827" s="3" t="s">
        <v>20</v>
      </c>
      <c r="J2827" s="1">
        <v>108559.4</v>
      </c>
      <c r="K2827" t="s">
        <v>21</v>
      </c>
      <c r="L2827" s="3" t="s">
        <v>39</v>
      </c>
      <c r="M2827" s="3" t="s">
        <v>22</v>
      </c>
      <c r="O2827">
        <f t="array" ref="O2827">SUM(IF($A$2:$A$6785=$A2827,1,0))</f>
        <v>2</v>
      </c>
      <c r="P2827">
        <f t="array" ref="P2827">SUM(IF($E$2:$E$6785&amp;$F$2:$F$6785=$E2827&amp;$F2827,1,0))</f>
        <v>1</v>
      </c>
      <c r="Q2827">
        <v>1</v>
      </c>
    </row>
    <row r="2828" spans="1:17" hidden="1" x14ac:dyDescent="0.25">
      <c r="A2828" s="2">
        <v>40017.041229023773</v>
      </c>
      <c r="B2828" s="2">
        <v>9.2200000000000004E-2</v>
      </c>
      <c r="C2828" s="14">
        <v>34461.002258629152</v>
      </c>
      <c r="D2828" s="1" t="s">
        <v>35</v>
      </c>
      <c r="E2828" t="s">
        <v>148</v>
      </c>
      <c r="F2828" t="s">
        <v>270</v>
      </c>
      <c r="G2828">
        <v>23751.57</v>
      </c>
      <c r="H2828" t="s">
        <v>21</v>
      </c>
      <c r="I2828" t="s">
        <v>42</v>
      </c>
      <c r="J2828">
        <v>63768.66</v>
      </c>
      <c r="K2828" t="s">
        <v>19</v>
      </c>
      <c r="L2828" t="s">
        <v>25</v>
      </c>
      <c r="M2828" s="3" t="s">
        <v>149</v>
      </c>
      <c r="O2828">
        <f t="array" ref="O2828">SUM(IF($A$2:$A$6785=$A2828,1,0))</f>
        <v>1</v>
      </c>
      <c r="P2828">
        <f t="array" ref="P2828">SUM(IF($E$2:$E$6785&amp;$F$2:$F$6785=$E2828&amp;$F2828,1,0))</f>
        <v>1</v>
      </c>
      <c r="Q2828">
        <v>9</v>
      </c>
    </row>
    <row r="2829" spans="1:17" hidden="1" x14ac:dyDescent="0.25">
      <c r="A2829" s="2">
        <v>40018.420539219413</v>
      </c>
      <c r="B2829" s="2">
        <v>4.8399999999999999E-2</v>
      </c>
      <c r="C2829" s="14">
        <v>3827.9261943948559</v>
      </c>
      <c r="E2829" s="3" t="s">
        <v>89</v>
      </c>
      <c r="F2829" s="3" t="s">
        <v>301</v>
      </c>
      <c r="G2829" s="1">
        <v>27380.31</v>
      </c>
      <c r="H2829" s="1" t="s">
        <v>21</v>
      </c>
      <c r="I2829" s="3" t="s">
        <v>39</v>
      </c>
      <c r="J2829" s="1">
        <v>67398.789999999994</v>
      </c>
      <c r="K2829" t="s">
        <v>19</v>
      </c>
      <c r="L2829" s="3" t="s">
        <v>20</v>
      </c>
      <c r="M2829" s="3" t="s">
        <v>22</v>
      </c>
      <c r="O2829">
        <f t="array" ref="O2829">SUM(IF($A$2:$A$6785=$A2829,1,0))</f>
        <v>1</v>
      </c>
      <c r="P2829">
        <f t="array" ref="P2829">SUM(IF($E$2:$E$6785&amp;$F$2:$F$6785=$E2829&amp;$F2829,1,0))</f>
        <v>1</v>
      </c>
      <c r="Q2829">
        <v>1</v>
      </c>
    </row>
    <row r="2830" spans="1:17" hidden="1" x14ac:dyDescent="0.25">
      <c r="A2830" s="2">
        <v>40022.410257299693</v>
      </c>
      <c r="B2830" s="2">
        <v>4.8399999999999999E-2</v>
      </c>
      <c r="C2830" s="14">
        <v>3824.811034793438</v>
      </c>
      <c r="M2830" s="3" t="s">
        <v>22</v>
      </c>
      <c r="Q2830">
        <v>1</v>
      </c>
    </row>
    <row r="2831" spans="1:17" hidden="1" x14ac:dyDescent="0.25">
      <c r="A2831" s="2">
        <v>40025.051307688591</v>
      </c>
      <c r="B2831" s="2">
        <v>4.8399999999999999E-2</v>
      </c>
      <c r="C2831" s="14">
        <v>3822.7420582882569</v>
      </c>
      <c r="M2831" s="3" t="s">
        <v>22</v>
      </c>
      <c r="Q2831">
        <v>1</v>
      </c>
    </row>
    <row r="2832" spans="1:17" hidden="1" x14ac:dyDescent="0.25">
      <c r="A2832" s="2">
        <v>40032.139559325158</v>
      </c>
      <c r="B2832" s="2">
        <v>4.8399999999999999E-2</v>
      </c>
      <c r="C2832" s="14">
        <v>7634.3246109609136</v>
      </c>
      <c r="M2832" s="3" t="s">
        <v>22</v>
      </c>
      <c r="Q2832">
        <v>2</v>
      </c>
    </row>
    <row r="2833" spans="1:17" hidden="1" x14ac:dyDescent="0.25">
      <c r="A2833" s="2">
        <v>40033.690936490741</v>
      </c>
      <c r="B2833" s="2">
        <v>4.8399999999999999E-2</v>
      </c>
      <c r="C2833" s="14">
        <v>7631.8717625749432</v>
      </c>
      <c r="E2833" s="3" t="s">
        <v>334</v>
      </c>
      <c r="F2833" s="3" t="s">
        <v>361</v>
      </c>
      <c r="G2833" s="1">
        <v>68525.62</v>
      </c>
      <c r="H2833" s="1" t="s">
        <v>19</v>
      </c>
      <c r="I2833" s="3" t="s">
        <v>39</v>
      </c>
      <c r="J2833" s="1">
        <v>108559.4</v>
      </c>
      <c r="K2833" t="s">
        <v>21</v>
      </c>
      <c r="L2833" s="3" t="s">
        <v>39</v>
      </c>
      <c r="M2833" s="3" t="s">
        <v>22</v>
      </c>
      <c r="O2833">
        <f t="array" ref="O2833">SUM(IF($A$2:$A$6785=$A2833,1,0))</f>
        <v>1</v>
      </c>
      <c r="P2833">
        <f t="array" ref="P2833">SUM(IF($E$2:$E$6785&amp;$F$2:$F$6785=$E2833&amp;$F2833,1,0))</f>
        <v>1</v>
      </c>
      <c r="Q2833">
        <v>2</v>
      </c>
    </row>
    <row r="2834" spans="1:17" hidden="1" x14ac:dyDescent="0.25">
      <c r="A2834" s="2">
        <v>40047.278865175147</v>
      </c>
      <c r="B2834" s="2">
        <v>4.8399999999999999E-2</v>
      </c>
      <c r="C2834" s="14">
        <v>3805.1147195642739</v>
      </c>
      <c r="M2834" s="3" t="s">
        <v>22</v>
      </c>
      <c r="Q2834">
        <v>1</v>
      </c>
    </row>
    <row r="2835" spans="1:17" hidden="1" x14ac:dyDescent="0.25">
      <c r="A2835" s="2">
        <v>40048.57149797061</v>
      </c>
      <c r="B2835" s="2">
        <v>4.8399999999999999E-2</v>
      </c>
      <c r="C2835" s="14">
        <v>3804.0779067640142</v>
      </c>
      <c r="M2835" s="3" t="s">
        <v>22</v>
      </c>
      <c r="Q2835">
        <v>1</v>
      </c>
    </row>
    <row r="2836" spans="1:17" hidden="1" x14ac:dyDescent="0.25">
      <c r="A2836" s="2">
        <v>40053.081072577719</v>
      </c>
      <c r="B2836" s="2">
        <v>4.8399999999999999E-2</v>
      </c>
      <c r="C2836" s="14">
        <v>26603.155723152271</v>
      </c>
      <c r="E2836" s="3" t="s">
        <v>37</v>
      </c>
      <c r="F2836" s="3" t="s">
        <v>291</v>
      </c>
      <c r="G2836" s="1">
        <v>26095.23</v>
      </c>
      <c r="H2836" s="1" t="s">
        <v>21</v>
      </c>
      <c r="I2836" s="3" t="s">
        <v>39</v>
      </c>
      <c r="J2836" s="1">
        <v>66148.399999999994</v>
      </c>
      <c r="K2836" t="s">
        <v>19</v>
      </c>
      <c r="L2836" s="3" t="s">
        <v>38</v>
      </c>
      <c r="M2836" s="3" t="s">
        <v>22</v>
      </c>
      <c r="O2836">
        <f t="array" ref="O2836">SUM(IF($A$2:$A$6785=$A2836,1,0))</f>
        <v>1</v>
      </c>
      <c r="P2836">
        <f t="array" ref="P2836">SUM(IF($E$2:$E$6785&amp;$F$2:$F$6785=$E2836&amp;$F2836,1,0))</f>
        <v>1</v>
      </c>
      <c r="Q2836">
        <v>7</v>
      </c>
    </row>
    <row r="2837" spans="1:17" hidden="1" x14ac:dyDescent="0.25">
      <c r="A2837" s="2">
        <v>40058.700223651227</v>
      </c>
      <c r="B2837" s="2">
        <v>4.8500000000000001E-2</v>
      </c>
      <c r="C2837" s="14">
        <v>7591.819276824177</v>
      </c>
      <c r="E2837" s="3" t="s">
        <v>247</v>
      </c>
      <c r="F2837" s="3" t="s">
        <v>385</v>
      </c>
      <c r="G2837" s="1">
        <v>67240.350000000006</v>
      </c>
      <c r="H2837" s="1" t="s">
        <v>19</v>
      </c>
      <c r="I2837" s="3" t="s">
        <v>25</v>
      </c>
      <c r="J2837" s="1">
        <v>107299.07</v>
      </c>
      <c r="K2837" t="s">
        <v>21</v>
      </c>
      <c r="L2837" s="3" t="s">
        <v>25</v>
      </c>
      <c r="M2837" s="3" t="s">
        <v>22</v>
      </c>
      <c r="O2837">
        <f t="array" ref="O2837">SUM(IF($A$2:$A$6785=$A2837,1,0))</f>
        <v>1</v>
      </c>
      <c r="P2837">
        <f t="array" ref="P2837">SUM(IF($E$2:$E$6785&amp;$F$2:$F$6785=$E2837&amp;$F2837,1,0))</f>
        <v>1</v>
      </c>
      <c r="Q2837">
        <v>2</v>
      </c>
    </row>
    <row r="2838" spans="1:17" hidden="1" x14ac:dyDescent="0.25">
      <c r="A2838" s="2">
        <v>40059.920193456819</v>
      </c>
      <c r="B2838" s="2">
        <v>9.2399999999999996E-2</v>
      </c>
      <c r="C2838" s="14">
        <v>37949.20543789339</v>
      </c>
      <c r="D2838" s="1" t="s">
        <v>35</v>
      </c>
      <c r="E2838" s="3" t="s">
        <v>287</v>
      </c>
      <c r="F2838" s="3" t="s">
        <v>364</v>
      </c>
      <c r="G2838" s="1">
        <v>61605.66</v>
      </c>
      <c r="H2838" s="1" t="s">
        <v>19</v>
      </c>
      <c r="I2838" s="3" t="s">
        <v>25</v>
      </c>
      <c r="J2838" s="1">
        <v>101665.58</v>
      </c>
      <c r="K2838" t="s">
        <v>21</v>
      </c>
      <c r="L2838" s="3" t="s">
        <v>42</v>
      </c>
      <c r="M2838" s="3" t="s">
        <v>22</v>
      </c>
      <c r="O2838">
        <f t="array" ref="O2838">SUM(IF($A$2:$A$6785=$A2838,1,0))</f>
        <v>1</v>
      </c>
      <c r="P2838">
        <f t="array" ref="P2838">SUM(IF($E$2:$E$6785&amp;$F$2:$F$6785=$E2838&amp;$F2838,1,0))</f>
        <v>1</v>
      </c>
      <c r="Q2838">
        <v>10</v>
      </c>
    </row>
    <row r="2839" spans="1:17" hidden="1" x14ac:dyDescent="0.25">
      <c r="A2839" s="2">
        <v>40062.089381890692</v>
      </c>
      <c r="B2839" s="2">
        <v>9.2399999999999996E-2</v>
      </c>
      <c r="C2839" s="14">
        <v>37931.590881258817</v>
      </c>
      <c r="D2839" s="1" t="s">
        <v>35</v>
      </c>
      <c r="E2839" s="3" t="s">
        <v>67</v>
      </c>
      <c r="F2839" s="3" t="s">
        <v>232</v>
      </c>
      <c r="G2839" s="1">
        <v>21294.89</v>
      </c>
      <c r="H2839" s="1" t="s">
        <v>21</v>
      </c>
      <c r="I2839" s="3" t="s">
        <v>25</v>
      </c>
      <c r="J2839" s="1">
        <v>61357.04</v>
      </c>
      <c r="K2839" t="s">
        <v>19</v>
      </c>
      <c r="L2839" s="3" t="s">
        <v>20</v>
      </c>
      <c r="M2839" s="3" t="s">
        <v>22</v>
      </c>
      <c r="O2839">
        <f t="array" ref="O2839">SUM(IF($A$2:$A$6785=$A2839,1,0))</f>
        <v>1</v>
      </c>
      <c r="P2839">
        <f t="array" ref="P2839">SUM(IF($E$2:$E$6785&amp;$F$2:$F$6785=$E2839&amp;$F2839,1,0))</f>
        <v>1</v>
      </c>
      <c r="Q2839">
        <v>10</v>
      </c>
    </row>
    <row r="2840" spans="1:17" hidden="1" x14ac:dyDescent="0.25">
      <c r="A2840" s="2">
        <v>40064.15966157693</v>
      </c>
      <c r="B2840" s="1">
        <v>9.2399999999999996E-2</v>
      </c>
      <c r="C2840" s="14">
        <v>11374.42391351112</v>
      </c>
      <c r="D2840" s="1" t="s">
        <v>35</v>
      </c>
      <c r="M2840" s="3" t="s">
        <v>22</v>
      </c>
      <c r="Q2840">
        <v>3</v>
      </c>
    </row>
    <row r="2841" spans="1:17" hidden="1" x14ac:dyDescent="0.25">
      <c r="A2841" s="2">
        <v>40065.28074822919</v>
      </c>
      <c r="B2841" s="2">
        <v>4.8500000000000001E-2</v>
      </c>
      <c r="C2841" s="14">
        <v>7581.1222712094977</v>
      </c>
      <c r="M2841" s="3" t="s">
        <v>22</v>
      </c>
      <c r="Q2841">
        <v>2</v>
      </c>
    </row>
    <row r="2842" spans="1:17" hidden="1" x14ac:dyDescent="0.25">
      <c r="A2842" s="2">
        <v>40070.401451355086</v>
      </c>
      <c r="B2842" s="2">
        <v>4.8500000000000001E-2</v>
      </c>
      <c r="C2842" s="14">
        <v>11359.129771460461</v>
      </c>
      <c r="E2842" s="3" t="s">
        <v>76</v>
      </c>
      <c r="F2842" s="3" t="s">
        <v>287</v>
      </c>
      <c r="G2842" s="1">
        <v>21535.17</v>
      </c>
      <c r="H2842" s="1" t="s">
        <v>21</v>
      </c>
      <c r="I2842" s="3" t="s">
        <v>20</v>
      </c>
      <c r="J2842" s="1">
        <v>61605.66</v>
      </c>
      <c r="K2842" t="s">
        <v>19</v>
      </c>
      <c r="L2842" s="3" t="s">
        <v>25</v>
      </c>
      <c r="M2842" s="3" t="s">
        <v>22</v>
      </c>
      <c r="O2842">
        <f t="array" ref="O2842">SUM(IF($A$2:$A$6785=$A2842,1,0))</f>
        <v>1</v>
      </c>
      <c r="P2842">
        <f t="array" ref="P2842">SUM(IF($E$2:$E$6785&amp;$F$2:$F$6785=$E2842&amp;$F2842,1,0))</f>
        <v>1</v>
      </c>
      <c r="Q2842">
        <v>3</v>
      </c>
    </row>
    <row r="2843" spans="1:17" hidden="1" x14ac:dyDescent="0.25">
      <c r="A2843" s="2">
        <v>40074.931300332013</v>
      </c>
      <c r="B2843" s="2">
        <v>4.8500000000000001E-2</v>
      </c>
      <c r="C2843" s="14">
        <v>11347.97552969</v>
      </c>
      <c r="E2843" s="3" t="s">
        <v>50</v>
      </c>
      <c r="F2843" s="3" t="s">
        <v>240</v>
      </c>
      <c r="G2843" s="1">
        <v>27604.26</v>
      </c>
      <c r="H2843" s="1" t="s">
        <v>21</v>
      </c>
      <c r="I2843" s="3" t="s">
        <v>20</v>
      </c>
      <c r="J2843" s="1">
        <v>67679.210000000006</v>
      </c>
      <c r="K2843" t="s">
        <v>19</v>
      </c>
      <c r="L2843" s="3" t="s">
        <v>25</v>
      </c>
      <c r="M2843" s="3" t="s">
        <v>22</v>
      </c>
      <c r="O2843">
        <f t="array" ref="O2843">SUM(IF($A$2:$A$6785=$A2843,1,0))</f>
        <v>1</v>
      </c>
      <c r="P2843">
        <f t="array" ref="P2843">SUM(IF($E$2:$E$6785&amp;$F$2:$F$6785=$E2843&amp;$F2843,1,0))</f>
        <v>1</v>
      </c>
      <c r="Q2843">
        <v>3</v>
      </c>
    </row>
    <row r="2844" spans="1:17" hidden="1" x14ac:dyDescent="0.25">
      <c r="A2844" s="2">
        <v>40075.850086554739</v>
      </c>
      <c r="B2844" s="2">
        <v>4.8500000000000001E-2</v>
      </c>
      <c r="C2844" s="14">
        <v>3781.902505617219</v>
      </c>
      <c r="M2844" s="3" t="s">
        <v>22</v>
      </c>
      <c r="Q2844">
        <v>1</v>
      </c>
    </row>
    <row r="2845" spans="1:17" hidden="1" x14ac:dyDescent="0.25">
      <c r="A2845" s="2">
        <v>40079.079868256696</v>
      </c>
      <c r="B2845" s="2">
        <v>4.8500000000000001E-2</v>
      </c>
      <c r="C2845" s="14">
        <v>3779.2399590398968</v>
      </c>
      <c r="M2845" s="3" t="s">
        <v>22</v>
      </c>
      <c r="Q2845">
        <v>1</v>
      </c>
    </row>
    <row r="2846" spans="1:17" hidden="1" x14ac:dyDescent="0.25">
      <c r="A2846" s="2">
        <v>40080.940947237927</v>
      </c>
      <c r="B2846" s="2">
        <v>9.2499999999999999E-2</v>
      </c>
      <c r="C2846" s="14">
        <v>37777.022148760603</v>
      </c>
      <c r="D2846" s="1" t="s">
        <v>35</v>
      </c>
      <c r="E2846" s="3" t="s">
        <v>120</v>
      </c>
      <c r="F2846" s="3" t="s">
        <v>253</v>
      </c>
      <c r="G2846" s="1">
        <v>28720.71</v>
      </c>
      <c r="H2846" s="1" t="s">
        <v>21</v>
      </c>
      <c r="I2846" s="3" t="s">
        <v>20</v>
      </c>
      <c r="J2846" s="1">
        <v>68801.67</v>
      </c>
      <c r="K2846" t="s">
        <v>19</v>
      </c>
      <c r="L2846" s="3" t="s">
        <v>25</v>
      </c>
      <c r="M2846" s="3" t="s">
        <v>22</v>
      </c>
      <c r="O2846">
        <f t="array" ref="O2846">SUM(IF($A$2:$A$6785=$A2846,1,0))</f>
        <v>1</v>
      </c>
      <c r="P2846">
        <f t="array" ref="P2846">SUM(IF($E$2:$E$6785&amp;$F$2:$F$6785=$E2846&amp;$F2846,1,0))</f>
        <v>1</v>
      </c>
      <c r="Q2846">
        <v>10</v>
      </c>
    </row>
    <row r="2847" spans="1:17" hidden="1" x14ac:dyDescent="0.25">
      <c r="A2847" s="2">
        <v>40084.170957893053</v>
      </c>
      <c r="B2847" s="2">
        <v>4.8500000000000001E-2</v>
      </c>
      <c r="C2847" s="14">
        <v>3775.0272774424552</v>
      </c>
      <c r="M2847" s="3" t="s">
        <v>22</v>
      </c>
      <c r="Q2847">
        <v>1</v>
      </c>
    </row>
    <row r="2848" spans="1:17" hidden="1" x14ac:dyDescent="0.25">
      <c r="A2848" s="2">
        <v>40089.201208153827</v>
      </c>
      <c r="B2848">
        <v>4.8500000000000001E-2</v>
      </c>
      <c r="C2848" s="14">
        <v>22625.076737184241</v>
      </c>
      <c r="E2848" s="3" t="s">
        <v>232</v>
      </c>
      <c r="F2848" s="3" t="s">
        <v>387</v>
      </c>
      <c r="G2848" s="1">
        <v>61357.04</v>
      </c>
      <c r="H2848" s="1" t="s">
        <v>19</v>
      </c>
      <c r="I2848" s="3" t="s">
        <v>20</v>
      </c>
      <c r="J2848" s="1">
        <v>101446.27</v>
      </c>
      <c r="K2848" t="s">
        <v>21</v>
      </c>
      <c r="L2848" s="3" t="s">
        <v>25</v>
      </c>
      <c r="M2848" s="3" t="s">
        <v>22</v>
      </c>
      <c r="O2848">
        <f t="array" ref="O2848">SUM(IF($A$2:$A$6785=$A2848,1,0))</f>
        <v>1</v>
      </c>
      <c r="P2848">
        <f t="array" ref="P2848">SUM(IF($E$2:$E$6785&amp;$F$2:$F$6785=$E2848&amp;$F2848,1,0))</f>
        <v>1</v>
      </c>
      <c r="Q2848">
        <v>6</v>
      </c>
    </row>
    <row r="2849" spans="1:17" hidden="1" x14ac:dyDescent="0.25">
      <c r="A2849" s="2">
        <v>40091.809631271673</v>
      </c>
      <c r="B2849" s="2">
        <v>4.8500000000000001E-2</v>
      </c>
      <c r="C2849" s="14">
        <v>30149.365301260321</v>
      </c>
      <c r="E2849" s="3" t="s">
        <v>48</v>
      </c>
      <c r="F2849" s="3" t="s">
        <v>273</v>
      </c>
      <c r="G2849" s="1">
        <v>24309.200000000001</v>
      </c>
      <c r="H2849" s="1" t="s">
        <v>21</v>
      </c>
      <c r="I2849" s="3" t="s">
        <v>43</v>
      </c>
      <c r="J2849" s="1">
        <v>64401.03</v>
      </c>
      <c r="K2849" t="s">
        <v>19</v>
      </c>
      <c r="L2849" s="3" t="s">
        <v>42</v>
      </c>
      <c r="M2849" s="3" t="s">
        <v>22</v>
      </c>
      <c r="O2849">
        <f t="array" ref="O2849">SUM(IF($A$2:$A$6785=$A2849,1,0))</f>
        <v>1</v>
      </c>
      <c r="P2849">
        <f t="array" ref="P2849">SUM(IF($E$2:$E$6785&amp;$F$2:$F$6785=$E2849&amp;$F2849,1,0))</f>
        <v>1</v>
      </c>
      <c r="Q2849">
        <v>8</v>
      </c>
    </row>
    <row r="2850" spans="1:17" hidden="1" x14ac:dyDescent="0.25">
      <c r="A2850" s="2">
        <v>40101.711315343447</v>
      </c>
      <c r="B2850" s="2">
        <v>4.8599999999999997E-2</v>
      </c>
      <c r="C2850" s="14">
        <v>22562.203139835121</v>
      </c>
      <c r="E2850" s="3" t="s">
        <v>109</v>
      </c>
      <c r="F2850" s="3" t="s">
        <v>247</v>
      </c>
      <c r="G2850" s="1">
        <v>27138.55</v>
      </c>
      <c r="H2850" s="1" t="s">
        <v>21</v>
      </c>
      <c r="I2850" s="3" t="s">
        <v>25</v>
      </c>
      <c r="J2850" s="1">
        <v>67240.350000000006</v>
      </c>
      <c r="K2850" t="s">
        <v>19</v>
      </c>
      <c r="L2850" s="3" t="s">
        <v>25</v>
      </c>
      <c r="M2850" s="3" t="s">
        <v>22</v>
      </c>
      <c r="O2850">
        <f t="array" ref="O2850">SUM(IF($A$2:$A$6785=$A2850,1,0))</f>
        <v>1</v>
      </c>
      <c r="P2850">
        <f t="array" ref="P2850">SUM(IF($E$2:$E$6785&amp;$F$2:$F$6785=$E2850&amp;$F2850,1,0))</f>
        <v>1</v>
      </c>
      <c r="Q2850">
        <v>6</v>
      </c>
    </row>
    <row r="2851" spans="1:17" hidden="1" x14ac:dyDescent="0.25">
      <c r="A2851" s="2">
        <v>40104.011403400757</v>
      </c>
      <c r="B2851" s="2">
        <v>4.8599999999999997E-2</v>
      </c>
      <c r="C2851" s="14">
        <v>7516.8562653671806</v>
      </c>
      <c r="E2851" s="3" t="s">
        <v>219</v>
      </c>
      <c r="F2851" s="3" t="s">
        <v>225</v>
      </c>
      <c r="G2851" s="1">
        <v>20315.650000000001</v>
      </c>
      <c r="H2851" s="1" t="s">
        <v>21</v>
      </c>
      <c r="I2851" s="3" t="s">
        <v>20</v>
      </c>
      <c r="J2851" s="1">
        <v>60419.73</v>
      </c>
      <c r="K2851" t="s">
        <v>19</v>
      </c>
      <c r="L2851" s="3" t="s">
        <v>39</v>
      </c>
      <c r="M2851" s="3" t="s">
        <v>22</v>
      </c>
      <c r="O2851">
        <f t="array" ref="O2851">SUM(IF($A$2:$A$6785=$A2851,1,0))</f>
        <v>1</v>
      </c>
      <c r="P2851">
        <f t="array" ref="P2851">SUM(IF($E$2:$E$6785&amp;$F$2:$F$6785=$E2851&amp;$F2851,1,0))</f>
        <v>1</v>
      </c>
      <c r="Q2851">
        <v>2</v>
      </c>
    </row>
    <row r="2852" spans="1:17" hidden="1" x14ac:dyDescent="0.25">
      <c r="A2852" s="2">
        <v>40106.731095631963</v>
      </c>
      <c r="B2852" s="2">
        <v>4.8599999999999997E-2</v>
      </c>
      <c r="C2852" s="14">
        <v>22536.782314050139</v>
      </c>
      <c r="E2852" s="3" t="s">
        <v>74</v>
      </c>
      <c r="F2852" s="3" t="s">
        <v>292</v>
      </c>
      <c r="G2852" s="1">
        <v>21611.19</v>
      </c>
      <c r="H2852" s="1" t="s">
        <v>21</v>
      </c>
      <c r="I2852" s="3" t="s">
        <v>42</v>
      </c>
      <c r="J2852" s="1">
        <v>61717.98</v>
      </c>
      <c r="K2852" t="s">
        <v>19</v>
      </c>
      <c r="L2852" s="3" t="s">
        <v>42</v>
      </c>
      <c r="M2852" s="3" t="s">
        <v>22</v>
      </c>
      <c r="O2852">
        <f t="array" ref="O2852">SUM(IF($A$2:$A$6785=$A2852,1,0))</f>
        <v>1</v>
      </c>
      <c r="P2852">
        <f t="array" ref="P2852">SUM(IF($E$2:$E$6785&amp;$F$2:$F$6785=$E2852&amp;$F2852,1,0))</f>
        <v>1</v>
      </c>
      <c r="Q2852">
        <v>6</v>
      </c>
    </row>
    <row r="2853" spans="1:17" hidden="1" x14ac:dyDescent="0.25">
      <c r="A2853" s="2">
        <v>40110.74015374107</v>
      </c>
      <c r="B2853" s="2">
        <v>4.8599999999999997E-2</v>
      </c>
      <c r="C2853" s="14">
        <v>22516.40137408131</v>
      </c>
      <c r="E2853" s="3" t="s">
        <v>206</v>
      </c>
      <c r="F2853" s="3" t="s">
        <v>216</v>
      </c>
      <c r="G2853" s="1">
        <v>18063.36</v>
      </c>
      <c r="H2853" s="1" t="s">
        <v>21</v>
      </c>
      <c r="I2853" s="3" t="s">
        <v>20</v>
      </c>
      <c r="J2853" s="1">
        <v>58174.15</v>
      </c>
      <c r="K2853" t="s">
        <v>19</v>
      </c>
      <c r="L2853" s="3" t="s">
        <v>20</v>
      </c>
      <c r="M2853" s="3" t="s">
        <v>22</v>
      </c>
      <c r="O2853">
        <f t="array" ref="O2853">SUM(IF($A$2:$A$6785=$A2853,1,0))</f>
        <v>1</v>
      </c>
      <c r="P2853">
        <f t="array" ref="P2853">SUM(IF($E$2:$E$6785&amp;$F$2:$F$6785=$E2853&amp;$F2853,1,0))</f>
        <v>1</v>
      </c>
      <c r="Q2853">
        <v>6</v>
      </c>
    </row>
    <row r="2854" spans="1:17" hidden="1" x14ac:dyDescent="0.25">
      <c r="A2854" s="2">
        <v>40116.741095330341</v>
      </c>
      <c r="B2854" s="2">
        <v>4.8599999999999997E-2</v>
      </c>
      <c r="C2854" s="14">
        <v>37476.274252961513</v>
      </c>
      <c r="E2854" s="3" t="s">
        <v>30</v>
      </c>
      <c r="F2854" s="3" t="s">
        <v>270</v>
      </c>
      <c r="G2854" s="1">
        <v>23651.88</v>
      </c>
      <c r="H2854" s="1" t="s">
        <v>21</v>
      </c>
      <c r="I2854" s="3" t="s">
        <v>25</v>
      </c>
      <c r="J2854" s="1">
        <v>63768.66</v>
      </c>
      <c r="K2854" t="s">
        <v>19</v>
      </c>
      <c r="L2854" s="3" t="s">
        <v>25</v>
      </c>
      <c r="M2854" s="3" t="s">
        <v>22</v>
      </c>
      <c r="O2854">
        <f t="array" ref="O2854">SUM(IF($A$2:$A$6785=$A2854,1,0))</f>
        <v>1</v>
      </c>
      <c r="P2854">
        <f t="array" ref="P2854">SUM(IF($E$2:$E$6785&amp;$F$2:$F$6785=$E2854&amp;$F2854,1,0))</f>
        <v>1</v>
      </c>
      <c r="Q2854">
        <v>10</v>
      </c>
    </row>
    <row r="2855" spans="1:17" hidden="1" x14ac:dyDescent="0.25">
      <c r="A2855" s="2">
        <v>40122.440883900526</v>
      </c>
      <c r="B2855" s="1">
        <v>4.8599999999999997E-2</v>
      </c>
      <c r="C2855" s="14">
        <v>3742.7536615739882</v>
      </c>
      <c r="M2855" s="3" t="s">
        <v>22</v>
      </c>
      <c r="Q2855">
        <v>1</v>
      </c>
    </row>
    <row r="2856" spans="1:17" hidden="1" x14ac:dyDescent="0.25">
      <c r="A2856" s="2">
        <v>40127.160436795377</v>
      </c>
      <c r="B2856" s="2">
        <v>4.8599999999999997E-2</v>
      </c>
      <c r="C2856" s="14">
        <v>22432.203411473802</v>
      </c>
      <c r="E2856" s="3" t="s">
        <v>270</v>
      </c>
      <c r="F2856" s="3" t="s">
        <v>356</v>
      </c>
      <c r="G2856" s="1">
        <v>63768.66</v>
      </c>
      <c r="H2856" s="1" t="s">
        <v>19</v>
      </c>
      <c r="I2856" s="3" t="s">
        <v>25</v>
      </c>
      <c r="J2856" s="1">
        <v>103895.83</v>
      </c>
      <c r="K2856" t="s">
        <v>21</v>
      </c>
      <c r="L2856" s="3" t="s">
        <v>25</v>
      </c>
      <c r="M2856" s="3" t="s">
        <v>22</v>
      </c>
      <c r="O2856">
        <f t="array" ref="O2856">SUM(IF($A$2:$A$6785=$A2856,1,0))</f>
        <v>1</v>
      </c>
      <c r="P2856">
        <f t="array" ref="P2856">SUM(IF($E$2:$E$6785&amp;$F$2:$F$6785=$E2856&amp;$F2856,1,0))</f>
        <v>1</v>
      </c>
      <c r="Q2856">
        <v>6</v>
      </c>
    </row>
    <row r="2857" spans="1:17" hidden="1" x14ac:dyDescent="0.25">
      <c r="A2857" s="2">
        <v>40128.5913970857</v>
      </c>
      <c r="B2857" s="2">
        <v>4.8599999999999997E-2</v>
      </c>
      <c r="C2857" s="14">
        <v>7474.93711374144</v>
      </c>
      <c r="M2857" s="3" t="s">
        <v>22</v>
      </c>
      <c r="Q2857">
        <v>2</v>
      </c>
    </row>
    <row r="2858" spans="1:17" hidden="1" x14ac:dyDescent="0.25">
      <c r="A2858" s="2">
        <v>40131.010329385339</v>
      </c>
      <c r="B2858" s="2">
        <v>4.8599999999999997E-2</v>
      </c>
      <c r="C2858" s="14">
        <v>3735.3826396811269</v>
      </c>
      <c r="M2858" s="3" t="s">
        <v>22</v>
      </c>
      <c r="Q2858">
        <v>1</v>
      </c>
    </row>
    <row r="2859" spans="1:17" hidden="1" x14ac:dyDescent="0.25">
      <c r="A2859" s="2">
        <v>40138.569331524792</v>
      </c>
      <c r="B2859" s="2">
        <v>9.2700000000000005E-2</v>
      </c>
      <c r="C2859" s="14">
        <v>3728.8377229830421</v>
      </c>
      <c r="D2859" s="1" t="s">
        <v>35</v>
      </c>
      <c r="M2859" s="3" t="s">
        <v>22</v>
      </c>
      <c r="Q2859">
        <v>1</v>
      </c>
    </row>
    <row r="2860" spans="1:17" hidden="1" x14ac:dyDescent="0.25">
      <c r="A2860" s="2">
        <v>40145.400396533667</v>
      </c>
      <c r="B2860" s="2">
        <v>4.87E-2</v>
      </c>
      <c r="C2860" s="14">
        <v>33505.997967917181</v>
      </c>
      <c r="E2860" s="3" t="s">
        <v>104</v>
      </c>
      <c r="F2860" s="3" t="s">
        <v>335</v>
      </c>
      <c r="G2860" s="1">
        <v>29263.08</v>
      </c>
      <c r="H2860" s="1" t="s">
        <v>21</v>
      </c>
      <c r="I2860" s="3" t="s">
        <v>38</v>
      </c>
      <c r="J2860" s="1">
        <v>69408.509999999995</v>
      </c>
      <c r="K2860" t="s">
        <v>19</v>
      </c>
      <c r="L2860" s="3" t="s">
        <v>39</v>
      </c>
      <c r="M2860" s="3" t="s">
        <v>22</v>
      </c>
      <c r="O2860">
        <f t="array" ref="O2860">SUM(IF($A$2:$A$6785=$A2860,1,0))</f>
        <v>1</v>
      </c>
      <c r="P2860">
        <f t="array" ref="P2860">SUM(IF($E$2:$E$6785&amp;$F$2:$F$6785=$E2860&amp;$F2860,1,0))</f>
        <v>1</v>
      </c>
      <c r="Q2860">
        <v>9</v>
      </c>
    </row>
    <row r="2861" spans="1:17" hidden="1" x14ac:dyDescent="0.25">
      <c r="A2861" s="2">
        <v>40150.609708431133</v>
      </c>
      <c r="B2861" s="2">
        <v>9.2799999999999994E-2</v>
      </c>
      <c r="C2861" s="14">
        <v>18591.650721615089</v>
      </c>
      <c r="D2861" s="1" t="s">
        <v>35</v>
      </c>
      <c r="M2861" s="3" t="s">
        <v>22</v>
      </c>
      <c r="Q2861">
        <v>5</v>
      </c>
    </row>
    <row r="2862" spans="1:17" hidden="1" x14ac:dyDescent="0.25">
      <c r="A2862" s="2">
        <v>40160.689795690982</v>
      </c>
      <c r="B2862" s="2">
        <v>4.87E-2</v>
      </c>
      <c r="C2862" s="14">
        <v>7418.9123099531953</v>
      </c>
      <c r="M2862" s="3" t="s">
        <v>22</v>
      </c>
      <c r="Q2862">
        <v>2</v>
      </c>
    </row>
    <row r="2863" spans="1:17" hidden="1" x14ac:dyDescent="0.25">
      <c r="A2863" s="2">
        <v>40163.208917617267</v>
      </c>
      <c r="B2863" s="2">
        <v>4.87E-2</v>
      </c>
      <c r="C2863" s="14">
        <v>18536.137815954418</v>
      </c>
      <c r="M2863" s="3" t="s">
        <v>22</v>
      </c>
      <c r="Q2863">
        <v>5</v>
      </c>
    </row>
    <row r="2864" spans="1:17" hidden="1" x14ac:dyDescent="0.25">
      <c r="A2864" s="2">
        <v>40169.190809458873</v>
      </c>
      <c r="B2864" s="2">
        <v>9.2899999999999996E-2</v>
      </c>
      <c r="C2864" s="14">
        <v>37019.18234257165</v>
      </c>
      <c r="D2864" s="1" t="s">
        <v>35</v>
      </c>
      <c r="E2864" s="3" t="s">
        <v>221</v>
      </c>
      <c r="F2864" s="3" t="s">
        <v>282</v>
      </c>
      <c r="G2864" s="1">
        <v>23647.77</v>
      </c>
      <c r="H2864" s="1" t="s">
        <v>21</v>
      </c>
      <c r="I2864" s="3" t="s">
        <v>38</v>
      </c>
      <c r="J2864" s="1">
        <v>63816.91</v>
      </c>
      <c r="K2864" t="s">
        <v>19</v>
      </c>
      <c r="L2864" s="3" t="s">
        <v>39</v>
      </c>
      <c r="M2864" s="3" t="s">
        <v>22</v>
      </c>
      <c r="O2864">
        <f t="array" ref="O2864">SUM(IF($A$2:$A$6785=$A2864,1,0))</f>
        <v>1</v>
      </c>
      <c r="P2864">
        <f t="array" ref="P2864">SUM(IF($E$2:$E$6785&amp;$F$2:$F$6785=$E2864&amp;$F2864,1,0))</f>
        <v>1</v>
      </c>
      <c r="Q2864">
        <v>10</v>
      </c>
    </row>
    <row r="2865" spans="1:17" hidden="1" x14ac:dyDescent="0.25">
      <c r="A2865" s="2">
        <v>40170.62982656416</v>
      </c>
      <c r="B2865" s="2">
        <v>9.2899999999999996E-2</v>
      </c>
      <c r="C2865" s="14">
        <v>29605.09907485744</v>
      </c>
      <c r="D2865" s="1" t="s">
        <v>35</v>
      </c>
      <c r="E2865" s="3" t="s">
        <v>126</v>
      </c>
      <c r="F2865" s="3" t="s">
        <v>189</v>
      </c>
      <c r="G2865" s="1">
        <v>23050.61</v>
      </c>
      <c r="H2865" s="1" t="s">
        <v>21</v>
      </c>
      <c r="I2865" s="3" t="s">
        <v>43</v>
      </c>
      <c r="J2865" s="1">
        <v>63221.279999999999</v>
      </c>
      <c r="K2865" t="s">
        <v>19</v>
      </c>
      <c r="L2865" s="3" t="s">
        <v>43</v>
      </c>
      <c r="M2865" s="3" t="s">
        <v>22</v>
      </c>
      <c r="O2865">
        <f t="array" ref="O2865">SUM(IF($A$2:$A$6785=$A2865,1,0))</f>
        <v>1</v>
      </c>
      <c r="P2865">
        <f t="array" ref="P2865">SUM(IF($E$2:$E$6785&amp;$F$2:$F$6785=$E2865&amp;$F2865,1,0))</f>
        <v>1</v>
      </c>
      <c r="Q2865">
        <v>8</v>
      </c>
    </row>
    <row r="2866" spans="1:17" hidden="1" x14ac:dyDescent="0.25">
      <c r="A2866" s="2">
        <v>40172.939335604016</v>
      </c>
      <c r="B2866" s="2">
        <v>9.2899999999999996E-2</v>
      </c>
      <c r="C2866" s="14">
        <v>11095.7363755484</v>
      </c>
      <c r="D2866" s="1" t="s">
        <v>35</v>
      </c>
      <c r="M2866" s="3" t="s">
        <v>22</v>
      </c>
      <c r="Q2866">
        <v>3</v>
      </c>
    </row>
    <row r="2867" spans="1:17" hidden="1" x14ac:dyDescent="0.25">
      <c r="A2867" s="2">
        <v>40175.149787490976</v>
      </c>
      <c r="B2867" s="2">
        <v>9.2899999999999996E-2</v>
      </c>
      <c r="C2867" s="14">
        <v>11089.815362827751</v>
      </c>
      <c r="D2867" s="1" t="s">
        <v>35</v>
      </c>
      <c r="M2867" s="3" t="s">
        <v>22</v>
      </c>
      <c r="Q2867">
        <v>3</v>
      </c>
    </row>
    <row r="2868" spans="1:17" hidden="1" x14ac:dyDescent="0.25">
      <c r="A2868" s="2">
        <v>40177.360306739232</v>
      </c>
      <c r="B2868" s="2">
        <v>4.87E-2</v>
      </c>
      <c r="C2868" s="14">
        <v>11083.88429451425</v>
      </c>
      <c r="M2868" s="3" t="s">
        <v>22</v>
      </c>
      <c r="Q2868">
        <v>3</v>
      </c>
    </row>
    <row r="2869" spans="1:17" hidden="1" x14ac:dyDescent="0.25">
      <c r="A2869" s="2">
        <v>40180.83077185911</v>
      </c>
      <c r="B2869" s="2">
        <v>4.87E-2</v>
      </c>
      <c r="C2869" s="14">
        <v>7383.0351906387796</v>
      </c>
      <c r="M2869" s="3" t="s">
        <v>22</v>
      </c>
      <c r="Q2869">
        <v>2</v>
      </c>
    </row>
    <row r="2870" spans="1:17" hidden="1" x14ac:dyDescent="0.25">
      <c r="A2870" s="2">
        <v>40184.839465534693</v>
      </c>
      <c r="B2870" s="2">
        <v>4.8800000000000003E-2</v>
      </c>
      <c r="C2870" s="14">
        <v>22127.48793144686</v>
      </c>
      <c r="E2870" s="3" t="s">
        <v>297</v>
      </c>
      <c r="F2870" s="3" t="s">
        <v>361</v>
      </c>
      <c r="G2870" s="1">
        <v>68374.539999999994</v>
      </c>
      <c r="H2870" s="1" t="s">
        <v>19</v>
      </c>
      <c r="I2870" s="3" t="s">
        <v>20</v>
      </c>
      <c r="J2870" s="1">
        <v>108559.4</v>
      </c>
      <c r="K2870" t="s">
        <v>21</v>
      </c>
      <c r="L2870" s="3" t="s">
        <v>39</v>
      </c>
      <c r="M2870" s="3" t="s">
        <v>22</v>
      </c>
      <c r="O2870">
        <f t="array" ref="O2870">SUM(IF($A$2:$A$6785=$A2870,1,0))</f>
        <v>1</v>
      </c>
      <c r="P2870">
        <f t="array" ref="P2870">SUM(IF($E$2:$E$6785&amp;$F$2:$F$6785=$E2870&amp;$F2870,1,0))</f>
        <v>1</v>
      </c>
      <c r="Q2870">
        <v>6</v>
      </c>
    </row>
    <row r="2871" spans="1:17" hidden="1" x14ac:dyDescent="0.25">
      <c r="A2871" s="2">
        <v>40186.779002489937</v>
      </c>
      <c r="B2871" s="2">
        <v>4.8800000000000003E-2</v>
      </c>
      <c r="C2871" s="14">
        <v>29489.34069670098</v>
      </c>
      <c r="E2871" s="3" t="s">
        <v>68</v>
      </c>
      <c r="F2871" s="3" t="s">
        <v>287</v>
      </c>
      <c r="G2871" s="1">
        <v>21418.84</v>
      </c>
      <c r="H2871" s="1" t="s">
        <v>21</v>
      </c>
      <c r="I2871" s="3" t="s">
        <v>42</v>
      </c>
      <c r="J2871" s="1">
        <v>61605.66</v>
      </c>
      <c r="K2871" t="s">
        <v>19</v>
      </c>
      <c r="L2871" s="3" t="s">
        <v>25</v>
      </c>
      <c r="M2871" s="3" t="s">
        <v>22</v>
      </c>
      <c r="O2871">
        <f t="array" ref="O2871">SUM(IF($A$2:$A$6785=$A2871,1,0))</f>
        <v>1</v>
      </c>
      <c r="P2871">
        <f t="array" ref="P2871">SUM(IF($E$2:$E$6785&amp;$F$2:$F$6785=$E2871&amp;$F2871,1,0))</f>
        <v>1</v>
      </c>
      <c r="Q2871">
        <v>8</v>
      </c>
    </row>
    <row r="2872" spans="1:17" hidden="1" x14ac:dyDescent="0.25">
      <c r="A2872" s="2">
        <v>40191.49104659172</v>
      </c>
      <c r="B2872" s="2">
        <v>4.8800000000000003E-2</v>
      </c>
      <c r="C2872" s="14">
        <v>22091.476358822951</v>
      </c>
      <c r="E2872" s="3" t="s">
        <v>132</v>
      </c>
      <c r="F2872" s="3" t="s">
        <v>288</v>
      </c>
      <c r="G2872" s="1">
        <v>24788.02</v>
      </c>
      <c r="H2872" s="1" t="s">
        <v>21</v>
      </c>
      <c r="I2872" s="3" t="s">
        <v>20</v>
      </c>
      <c r="J2872" s="1">
        <v>64979.55</v>
      </c>
      <c r="K2872" t="s">
        <v>19</v>
      </c>
      <c r="L2872" s="3" t="s">
        <v>25</v>
      </c>
      <c r="M2872" s="3" t="s">
        <v>22</v>
      </c>
      <c r="O2872">
        <f t="array" ref="O2872">SUM(IF($A$2:$A$6785=$A2872,1,0))</f>
        <v>1</v>
      </c>
      <c r="P2872">
        <f t="array" ref="P2872">SUM(IF($E$2:$E$6785&amp;$F$2:$F$6785=$E2872&amp;$F2872,1,0))</f>
        <v>1</v>
      </c>
      <c r="Q2872">
        <v>6</v>
      </c>
    </row>
    <row r="2873" spans="1:17" hidden="1" x14ac:dyDescent="0.25">
      <c r="A2873" s="2">
        <v>40192.15895868872</v>
      </c>
      <c r="B2873" s="2">
        <v>4.8800000000000003E-2</v>
      </c>
      <c r="C2873" s="14">
        <v>3681.308427513582</v>
      </c>
      <c r="M2873" s="3" t="s">
        <v>22</v>
      </c>
      <c r="Q2873">
        <v>1</v>
      </c>
    </row>
    <row r="2874" spans="1:17" hidden="1" x14ac:dyDescent="0.25">
      <c r="A2874" s="2">
        <v>40194.629596101782</v>
      </c>
      <c r="B2874" s="2">
        <v>4.8800000000000003E-2</v>
      </c>
      <c r="C2874" s="14">
        <v>18395.35268031375</v>
      </c>
      <c r="E2874" s="3" t="s">
        <v>181</v>
      </c>
      <c r="F2874" s="3" t="s">
        <v>304</v>
      </c>
      <c r="G2874" s="1">
        <v>38694.51</v>
      </c>
      <c r="H2874" s="1" t="s">
        <v>21</v>
      </c>
      <c r="I2874" s="3" t="s">
        <v>42</v>
      </c>
      <c r="J2874" s="1">
        <v>78889.14</v>
      </c>
      <c r="K2874" t="s">
        <v>19</v>
      </c>
      <c r="L2874" s="3" t="s">
        <v>43</v>
      </c>
      <c r="M2874" s="3" t="s">
        <v>22</v>
      </c>
      <c r="O2874">
        <f t="array" ref="O2874">SUM(IF($A$2:$A$6785=$A2874,1,0))</f>
        <v>1</v>
      </c>
      <c r="P2874">
        <f t="array" ref="P2874">SUM(IF($E$2:$E$6785&amp;$F$2:$F$6785=$E2874&amp;$F2874,1,0))</f>
        <v>1</v>
      </c>
      <c r="Q2874">
        <v>5</v>
      </c>
    </row>
    <row r="2875" spans="1:17" hidden="1" x14ac:dyDescent="0.25">
      <c r="A2875" s="2">
        <v>40199.349381337743</v>
      </c>
      <c r="B2875" s="2">
        <v>4.8800000000000003E-2</v>
      </c>
      <c r="C2875" s="14">
        <v>18373.920986163768</v>
      </c>
      <c r="M2875" s="3" t="s">
        <v>22</v>
      </c>
      <c r="Q2875">
        <v>5</v>
      </c>
    </row>
    <row r="2876" spans="1:17" hidden="1" x14ac:dyDescent="0.25">
      <c r="A2876" s="2">
        <v>40204.668976288303</v>
      </c>
      <c r="B2876" s="2">
        <v>4.8800000000000003E-2</v>
      </c>
      <c r="C2876" s="14">
        <v>33029.420587660054</v>
      </c>
      <c r="E2876" s="3" t="s">
        <v>219</v>
      </c>
      <c r="F2876" s="3" t="s">
        <v>284</v>
      </c>
      <c r="G2876" s="1">
        <v>20315.650000000001</v>
      </c>
      <c r="H2876" s="1" t="s">
        <v>21</v>
      </c>
      <c r="I2876" s="3" t="s">
        <v>20</v>
      </c>
      <c r="J2876" s="1">
        <v>60520.32</v>
      </c>
      <c r="K2876" t="s">
        <v>19</v>
      </c>
      <c r="L2876" s="3" t="s">
        <v>25</v>
      </c>
      <c r="M2876" s="3" t="s">
        <v>22</v>
      </c>
      <c r="O2876">
        <f t="array" ref="O2876">SUM(IF($A$2:$A$6785=$A2876,1,0))</f>
        <v>1</v>
      </c>
      <c r="P2876">
        <f t="array" ref="P2876">SUM(IF($E$2:$E$6785&amp;$F$2:$F$6785=$E2876&amp;$F2876,1,0))</f>
        <v>1</v>
      </c>
      <c r="Q2876">
        <v>9</v>
      </c>
    </row>
    <row r="2877" spans="1:17" hidden="1" x14ac:dyDescent="0.25">
      <c r="A2877" s="2">
        <v>40226.779992665688</v>
      </c>
      <c r="B2877" s="2">
        <v>9.3100000000000002E-2</v>
      </c>
      <c r="C2877" s="14">
        <v>36495.85910168285</v>
      </c>
      <c r="D2877" s="1" t="s">
        <v>35</v>
      </c>
      <c r="E2877" s="3" t="s">
        <v>65</v>
      </c>
      <c r="F2877" s="3" t="s">
        <v>240</v>
      </c>
      <c r="G2877" s="1">
        <v>27452.45</v>
      </c>
      <c r="H2877" s="1" t="s">
        <v>21</v>
      </c>
      <c r="I2877" s="3" t="s">
        <v>42</v>
      </c>
      <c r="J2877" s="1">
        <v>67679.210000000006</v>
      </c>
      <c r="K2877" t="s">
        <v>19</v>
      </c>
      <c r="L2877" s="3" t="s">
        <v>25</v>
      </c>
      <c r="M2877" s="3" t="s">
        <v>22</v>
      </c>
      <c r="O2877">
        <f t="array" ref="O2877">SUM(IF($A$2:$A$6785=$A2877,1,0))</f>
        <v>1</v>
      </c>
      <c r="P2877">
        <f t="array" ref="P2877">SUM(IF($E$2:$E$6785&amp;$F$2:$F$6785=$E2877&amp;$F2877,1,0))</f>
        <v>1</v>
      </c>
      <c r="Q2877">
        <v>10</v>
      </c>
    </row>
    <row r="2878" spans="1:17" hidden="1" x14ac:dyDescent="0.25">
      <c r="A2878" s="2">
        <v>40228.39961536217</v>
      </c>
      <c r="B2878" s="2">
        <v>4.8899999999999999E-2</v>
      </c>
      <c r="C2878" s="14">
        <v>3648.0829876830348</v>
      </c>
      <c r="M2878" s="3" t="s">
        <v>22</v>
      </c>
      <c r="Q2878">
        <v>1</v>
      </c>
    </row>
    <row r="2879" spans="1:17" hidden="1" x14ac:dyDescent="0.25">
      <c r="A2879" s="2">
        <v>40231.298974800338</v>
      </c>
      <c r="B2879" s="2">
        <v>4.8899999999999999E-2</v>
      </c>
      <c r="C2879" s="14">
        <v>32808.495450698472</v>
      </c>
      <c r="M2879" s="3" t="s">
        <v>22</v>
      </c>
      <c r="Q2879">
        <v>9</v>
      </c>
    </row>
    <row r="2880" spans="1:17" hidden="1" x14ac:dyDescent="0.25">
      <c r="A2880" s="2">
        <v>40234.129894645986</v>
      </c>
      <c r="B2880" s="2">
        <v>4.8899999999999999E-2</v>
      </c>
      <c r="C2880" s="14">
        <v>3642.7522556172871</v>
      </c>
      <c r="E2880" s="3" t="s">
        <v>24</v>
      </c>
      <c r="F2880" s="3" t="s">
        <v>237</v>
      </c>
      <c r="G2880" s="1">
        <v>26446.97</v>
      </c>
      <c r="H2880" s="1" t="s">
        <v>21</v>
      </c>
      <c r="I2880" s="3" t="s">
        <v>25</v>
      </c>
      <c r="J2880" s="1">
        <v>66681.14</v>
      </c>
      <c r="K2880" t="s">
        <v>19</v>
      </c>
      <c r="L2880" s="3" t="s">
        <v>42</v>
      </c>
      <c r="M2880" s="3" t="s">
        <v>22</v>
      </c>
      <c r="O2880">
        <f t="array" ref="O2880">SUM(IF($A$2:$A$6785=$A2880,1,0))</f>
        <v>1</v>
      </c>
      <c r="P2880">
        <f t="array" ref="P2880">SUM(IF($E$2:$E$6785&amp;$F$2:$F$6785=$E2880&amp;$F2880,1,0))</f>
        <v>1</v>
      </c>
      <c r="Q2880">
        <v>1</v>
      </c>
    </row>
    <row r="2881" spans="1:17" hidden="1" x14ac:dyDescent="0.25">
      <c r="A2881" s="2">
        <v>40235.749680837762</v>
      </c>
      <c r="B2881" s="2">
        <v>9.3200000000000005E-2</v>
      </c>
      <c r="C2881" s="14">
        <v>36412.416516549049</v>
      </c>
      <c r="D2881" s="1" t="s">
        <v>35</v>
      </c>
      <c r="E2881" s="3" t="s">
        <v>141</v>
      </c>
      <c r="F2881" s="3" t="s">
        <v>270</v>
      </c>
      <c r="G2881" s="1">
        <v>23532.86</v>
      </c>
      <c r="H2881" s="1" t="s">
        <v>21</v>
      </c>
      <c r="I2881" s="3" t="s">
        <v>42</v>
      </c>
      <c r="J2881" s="1">
        <v>63768.66</v>
      </c>
      <c r="K2881" t="s">
        <v>19</v>
      </c>
      <c r="L2881" s="3" t="s">
        <v>25</v>
      </c>
      <c r="M2881" s="3" t="s">
        <v>22</v>
      </c>
      <c r="O2881">
        <f t="array" ref="O2881">SUM(IF($A$2:$A$6785=$A2881,1,0))</f>
        <v>1</v>
      </c>
      <c r="P2881">
        <f t="array" ref="P2881">SUM(IF($E$2:$E$6785&amp;$F$2:$F$6785=$E2881&amp;$F2881,1,0))</f>
        <v>1</v>
      </c>
      <c r="Q2881">
        <v>10</v>
      </c>
    </row>
    <row r="2882" spans="1:17" hidden="1" x14ac:dyDescent="0.25">
      <c r="A2882" s="2">
        <v>40242.210234796003</v>
      </c>
      <c r="B2882" s="2">
        <v>4.8899999999999999E-2</v>
      </c>
      <c r="C2882" s="14">
        <v>10905.600547978511</v>
      </c>
      <c r="M2882" s="3" t="s">
        <v>22</v>
      </c>
      <c r="Q2882">
        <v>3</v>
      </c>
    </row>
    <row r="2883" spans="1:17" hidden="1" x14ac:dyDescent="0.25">
      <c r="A2883" s="2">
        <v>40245.69103320023</v>
      </c>
      <c r="B2883" s="2">
        <v>4.8899999999999999E-2</v>
      </c>
      <c r="C2883" s="14">
        <v>36319.343620399442</v>
      </c>
      <c r="M2883" s="3" t="s">
        <v>22</v>
      </c>
      <c r="Q2883">
        <v>10</v>
      </c>
    </row>
    <row r="2884" spans="1:17" hidden="1" x14ac:dyDescent="0.25">
      <c r="A2884" s="2">
        <v>40247.620481633858</v>
      </c>
      <c r="B2884" s="2">
        <v>4.8899999999999999E-2</v>
      </c>
      <c r="C2884" s="14">
        <v>10890.362492917489</v>
      </c>
      <c r="M2884" s="3" t="s">
        <v>22</v>
      </c>
      <c r="Q2884">
        <v>3</v>
      </c>
    </row>
    <row r="2885" spans="1:17" hidden="1" x14ac:dyDescent="0.25">
      <c r="A2885" s="2">
        <v>40253.779896394648</v>
      </c>
      <c r="B2885" s="2">
        <v>9.3299999999999994E-2</v>
      </c>
      <c r="C2885" s="14">
        <v>18121.58016615931</v>
      </c>
      <c r="D2885" s="1" t="s">
        <v>35</v>
      </c>
      <c r="M2885" s="3" t="s">
        <v>22</v>
      </c>
      <c r="Q2885">
        <v>5</v>
      </c>
    </row>
    <row r="2886" spans="1:17" hidden="1" x14ac:dyDescent="0.25">
      <c r="A2886" s="2">
        <v>40256.760554213579</v>
      </c>
      <c r="B2886" s="2">
        <v>4.8899999999999999E-2</v>
      </c>
      <c r="C2886" s="14">
        <v>36214.985823260737</v>
      </c>
      <c r="E2886" s="3" t="s">
        <v>109</v>
      </c>
      <c r="F2886" s="3" t="s">
        <v>246</v>
      </c>
      <c r="G2886" s="1">
        <v>27138.55</v>
      </c>
      <c r="H2886" s="1" t="s">
        <v>21</v>
      </c>
      <c r="I2886" s="3" t="s">
        <v>25</v>
      </c>
      <c r="J2886" s="1">
        <v>67395.320000000007</v>
      </c>
      <c r="K2886" t="s">
        <v>19</v>
      </c>
      <c r="L2886" s="3" t="s">
        <v>42</v>
      </c>
      <c r="M2886" s="3" t="s">
        <v>22</v>
      </c>
      <c r="O2886">
        <f t="array" ref="O2886">SUM(IF($A$2:$A$6785=$A2886,1,0))</f>
        <v>1</v>
      </c>
      <c r="P2886">
        <f t="array" ref="P2886">SUM(IF($E$2:$E$6785&amp;$F$2:$F$6785=$E2886&amp;$F2886,1,0))</f>
        <v>1</v>
      </c>
      <c r="Q2886">
        <v>10</v>
      </c>
    </row>
    <row r="2887" spans="1:17" hidden="1" x14ac:dyDescent="0.25">
      <c r="A2887" s="2">
        <v>40257.830520198113</v>
      </c>
      <c r="B2887" s="2">
        <v>4.8899999999999999E-2</v>
      </c>
      <c r="C2887" s="14">
        <v>21722.915231984229</v>
      </c>
      <c r="M2887" s="3" t="s">
        <v>22</v>
      </c>
      <c r="Q2887">
        <v>6</v>
      </c>
    </row>
    <row r="2888" spans="1:17" hidden="1" x14ac:dyDescent="0.25">
      <c r="A2888" s="2">
        <v>40260.249290216503</v>
      </c>
      <c r="B2888" s="2">
        <v>4.8899999999999999E-2</v>
      </c>
      <c r="C2888" s="14">
        <v>14472.77580099304</v>
      </c>
      <c r="E2888" s="3" t="s">
        <v>109</v>
      </c>
      <c r="F2888" s="3" t="s">
        <v>301</v>
      </c>
      <c r="G2888" s="1">
        <v>27138.55</v>
      </c>
      <c r="H2888" s="1" t="s">
        <v>21</v>
      </c>
      <c r="I2888" s="3" t="s">
        <v>25</v>
      </c>
      <c r="J2888" s="1">
        <v>67398.789999999994</v>
      </c>
      <c r="K2888" t="s">
        <v>19</v>
      </c>
      <c r="L2888" s="3" t="s">
        <v>20</v>
      </c>
      <c r="M2888" s="3" t="s">
        <v>22</v>
      </c>
      <c r="O2888">
        <f t="array" ref="O2888">SUM(IF($A$2:$A$6785=$A2888,1,0))</f>
        <v>1</v>
      </c>
      <c r="P2888">
        <f t="array" ref="P2888">SUM(IF($E$2:$E$6785&amp;$F$2:$F$6785=$E2888&amp;$F2888,1,0))</f>
        <v>1</v>
      </c>
      <c r="Q2888">
        <v>4</v>
      </c>
    </row>
    <row r="2889" spans="1:17" hidden="1" x14ac:dyDescent="0.25">
      <c r="A2889" s="2">
        <v>40266.539699093162</v>
      </c>
      <c r="B2889" s="2">
        <v>9.3299999999999994E-2</v>
      </c>
      <c r="C2889" s="14">
        <v>18061.08360339982</v>
      </c>
      <c r="D2889" s="1" t="s">
        <v>35</v>
      </c>
      <c r="E2889" s="3" t="s">
        <v>50</v>
      </c>
      <c r="F2889" s="3" t="s">
        <v>311</v>
      </c>
      <c r="G2889" s="1">
        <v>27604.26</v>
      </c>
      <c r="H2889" s="1" t="s">
        <v>21</v>
      </c>
      <c r="I2889" s="3" t="s">
        <v>20</v>
      </c>
      <c r="J2889" s="1">
        <v>67870.759999999995</v>
      </c>
      <c r="K2889" t="s">
        <v>19</v>
      </c>
      <c r="L2889" s="3" t="s">
        <v>20</v>
      </c>
      <c r="M2889" s="3" t="s">
        <v>22</v>
      </c>
      <c r="O2889">
        <f t="array" ref="O2889">SUM(IF($A$2:$A$6785=$A2889,1,0))</f>
        <v>1</v>
      </c>
      <c r="P2889">
        <f t="array" ref="P2889">SUM(IF($E$2:$E$6785&amp;$F$2:$F$6785=$E2889&amp;$F2889,1,0))</f>
        <v>1</v>
      </c>
      <c r="Q2889">
        <v>5</v>
      </c>
    </row>
    <row r="2890" spans="1:17" hidden="1" x14ac:dyDescent="0.25">
      <c r="A2890" s="2">
        <v>40268.568959447897</v>
      </c>
      <c r="B2890" s="2">
        <v>4.9000000000000002E-2</v>
      </c>
      <c r="C2890" s="14">
        <v>3610.2833635067159</v>
      </c>
      <c r="E2890" s="3" t="s">
        <v>284</v>
      </c>
      <c r="F2890" s="3" t="s">
        <v>377</v>
      </c>
      <c r="G2890" s="1">
        <v>60520.32</v>
      </c>
      <c r="H2890" s="1" t="s">
        <v>19</v>
      </c>
      <c r="I2890" s="3" t="s">
        <v>25</v>
      </c>
      <c r="J2890" s="1">
        <v>100788.95</v>
      </c>
      <c r="K2890" t="s">
        <v>21</v>
      </c>
      <c r="L2890" s="3" t="s">
        <v>25</v>
      </c>
      <c r="M2890" s="3" t="s">
        <v>22</v>
      </c>
      <c r="O2890">
        <f t="array" ref="O2890">SUM(IF($A$2:$A$6785=$A2890,1,0))</f>
        <v>1</v>
      </c>
      <c r="P2890">
        <f t="array" ref="P2890">SUM(IF($E$2:$E$6785&amp;$F$2:$F$6785=$E2890&amp;$F2890,1,0))</f>
        <v>1</v>
      </c>
      <c r="Q2890">
        <v>1</v>
      </c>
    </row>
    <row r="2891" spans="1:17" hidden="1" x14ac:dyDescent="0.25">
      <c r="A2891" s="2">
        <v>40270.591029862851</v>
      </c>
      <c r="B2891" s="2">
        <v>4.9000000000000002E-2</v>
      </c>
      <c r="C2891" s="14">
        <v>21650.12627451375</v>
      </c>
      <c r="M2891" s="3" t="s">
        <v>22</v>
      </c>
      <c r="Q2891">
        <v>6</v>
      </c>
    </row>
    <row r="2892" spans="1:17" hidden="1" x14ac:dyDescent="0.25">
      <c r="A2892" s="2">
        <v>40271.699117726683</v>
      </c>
      <c r="B2892" s="2">
        <v>0.11360000000000001</v>
      </c>
      <c r="C2892" s="14">
        <v>25251.073787363039</v>
      </c>
      <c r="D2892" s="1" t="s">
        <v>195</v>
      </c>
      <c r="E2892" s="3" t="s">
        <v>118</v>
      </c>
      <c r="F2892" s="3" t="s">
        <v>314</v>
      </c>
      <c r="G2892" s="1">
        <v>35137.82</v>
      </c>
      <c r="H2892" s="1" t="s">
        <v>21</v>
      </c>
      <c r="I2892" s="3" t="s">
        <v>43</v>
      </c>
      <c r="J2892" s="1">
        <v>75409.58</v>
      </c>
      <c r="K2892" t="s">
        <v>19</v>
      </c>
      <c r="L2892" s="3" t="s">
        <v>43</v>
      </c>
      <c r="M2892" s="3" t="s">
        <v>22</v>
      </c>
      <c r="O2892">
        <f t="array" ref="O2892">SUM(IF($A$2:$A$6785=$A2892,1,0))</f>
        <v>2</v>
      </c>
      <c r="P2892">
        <f t="array" ref="P2892">SUM(IF($E$2:$E$6785&amp;$F$2:$F$6785=$E2892&amp;$F2892,1,0))</f>
        <v>1</v>
      </c>
      <c r="Q2892">
        <v>7</v>
      </c>
    </row>
    <row r="2893" spans="1:17" hidden="1" x14ac:dyDescent="0.25">
      <c r="A2893" s="2">
        <v>40271.699117726683</v>
      </c>
      <c r="B2893" s="2">
        <v>0.11360000000000001</v>
      </c>
      <c r="C2893" s="14">
        <v>25251.073787363039</v>
      </c>
      <c r="D2893" s="1" t="s">
        <v>195</v>
      </c>
      <c r="E2893" s="3" t="s">
        <v>251</v>
      </c>
      <c r="F2893" s="3" t="s">
        <v>353</v>
      </c>
      <c r="G2893" s="1">
        <v>62558.67</v>
      </c>
      <c r="H2893" s="1" t="s">
        <v>19</v>
      </c>
      <c r="I2893" s="3" t="s">
        <v>39</v>
      </c>
      <c r="J2893" s="1">
        <v>102830.43</v>
      </c>
      <c r="K2893" t="s">
        <v>21</v>
      </c>
      <c r="L2893" s="3" t="s">
        <v>20</v>
      </c>
      <c r="M2893" s="3" t="s">
        <v>22</v>
      </c>
      <c r="O2893">
        <f t="array" ref="O2893">SUM(IF($A$2:$A$6785=$A2893,1,0))</f>
        <v>2</v>
      </c>
      <c r="P2893">
        <f t="array" ref="P2893">SUM(IF($E$2:$E$6785&amp;$F$2:$F$6785=$E2893&amp;$F2893,1,0))</f>
        <v>1</v>
      </c>
      <c r="Q2893">
        <v>7</v>
      </c>
    </row>
    <row r="2894" spans="1:17" hidden="1" x14ac:dyDescent="0.25">
      <c r="A2894" s="2">
        <v>40273.331450706413</v>
      </c>
      <c r="B2894" s="2">
        <v>4.9000000000000002E-2</v>
      </c>
      <c r="C2894" s="14">
        <v>3605.7361776130242</v>
      </c>
      <c r="M2894" s="3" t="s">
        <v>22</v>
      </c>
      <c r="Q2894">
        <v>1</v>
      </c>
    </row>
    <row r="2895" spans="1:17" hidden="1" x14ac:dyDescent="0.25">
      <c r="A2895" s="2">
        <v>40274.810449283927</v>
      </c>
      <c r="B2895" s="2">
        <v>4.9000000000000002E-2</v>
      </c>
      <c r="C2895" s="14">
        <v>21625.92758042178</v>
      </c>
      <c r="M2895" s="3" t="s">
        <v>22</v>
      </c>
      <c r="Q2895">
        <v>6</v>
      </c>
    </row>
    <row r="2896" spans="1:17" hidden="1" x14ac:dyDescent="0.25">
      <c r="A2896" s="2">
        <v>40276.36978832764</v>
      </c>
      <c r="B2896" s="2">
        <v>4.9000000000000002E-2</v>
      </c>
      <c r="C2896" s="14">
        <v>3602.828068119878</v>
      </c>
      <c r="M2896" s="3" t="s">
        <v>22</v>
      </c>
      <c r="Q2896">
        <v>1</v>
      </c>
    </row>
    <row r="2897" spans="1:17" hidden="1" x14ac:dyDescent="0.25">
      <c r="A2897" s="2">
        <v>40278.089785247852</v>
      </c>
      <c r="B2897" s="2">
        <v>9.3399999999999997E-2</v>
      </c>
      <c r="C2897" s="14">
        <v>3601.1793404502291</v>
      </c>
      <c r="D2897" s="1" t="s">
        <v>35</v>
      </c>
      <c r="M2897" s="3" t="s">
        <v>22</v>
      </c>
      <c r="Q2897">
        <v>1</v>
      </c>
    </row>
    <row r="2898" spans="1:17" hidden="1" x14ac:dyDescent="0.25">
      <c r="A2898" s="2">
        <v>40281.659855947109</v>
      </c>
      <c r="B2898" s="2">
        <v>4.9000000000000002E-2</v>
      </c>
      <c r="C2898" s="14">
        <v>32379.76402154929</v>
      </c>
      <c r="E2898" s="3" t="s">
        <v>130</v>
      </c>
      <c r="F2898" s="3" t="s">
        <v>249</v>
      </c>
      <c r="G2898" s="1">
        <v>31254.71</v>
      </c>
      <c r="H2898" s="1" t="s">
        <v>21</v>
      </c>
      <c r="I2898" s="3" t="s">
        <v>25</v>
      </c>
      <c r="J2898" s="1">
        <v>71536.38</v>
      </c>
      <c r="K2898" t="s">
        <v>19</v>
      </c>
      <c r="L2898" s="3" t="s">
        <v>42</v>
      </c>
      <c r="M2898" s="3" t="s">
        <v>22</v>
      </c>
      <c r="O2898">
        <f t="array" ref="O2898">SUM(IF($A$2:$A$6785=$A2898,1,0))</f>
        <v>1</v>
      </c>
      <c r="P2898">
        <f t="array" ref="P2898">SUM(IF($E$2:$E$6785&amp;$F$2:$F$6785=$E2898&amp;$F2898,1,0))</f>
        <v>1</v>
      </c>
      <c r="Q2898">
        <v>9</v>
      </c>
    </row>
    <row r="2899" spans="1:17" hidden="1" x14ac:dyDescent="0.25">
      <c r="A2899" s="2">
        <v>40283.009064981117</v>
      </c>
      <c r="B2899" s="2">
        <v>4.9000000000000002E-2</v>
      </c>
      <c r="C2899" s="14">
        <v>3596.4541461278118</v>
      </c>
      <c r="M2899" s="3" t="s">
        <v>22</v>
      </c>
      <c r="Q2899">
        <v>1</v>
      </c>
    </row>
    <row r="2900" spans="1:17" hidden="1" x14ac:dyDescent="0.25">
      <c r="A2900" s="2">
        <v>40293.751200218452</v>
      </c>
      <c r="B2900" s="2">
        <v>4.9000000000000002E-2</v>
      </c>
      <c r="C2900" s="14">
        <v>35860.859799130492</v>
      </c>
      <c r="E2900" s="3" t="s">
        <v>33</v>
      </c>
      <c r="F2900" s="3" t="s">
        <v>198</v>
      </c>
      <c r="G2900" s="1">
        <v>19872.43</v>
      </c>
      <c r="H2900" s="1" t="s">
        <v>21</v>
      </c>
      <c r="I2900" s="3" t="s">
        <v>25</v>
      </c>
      <c r="J2900" s="1">
        <v>60166.2</v>
      </c>
      <c r="K2900" t="s">
        <v>19</v>
      </c>
      <c r="L2900" s="3" t="s">
        <v>20</v>
      </c>
      <c r="M2900" s="3" t="s">
        <v>22</v>
      </c>
      <c r="O2900">
        <f t="array" ref="O2900">SUM(IF($A$2:$A$6785=$A2900,1,0))</f>
        <v>1</v>
      </c>
      <c r="P2900">
        <f t="array" ref="P2900">SUM(IF($E$2:$E$6785&amp;$F$2:$F$6785=$E2900&amp;$F2900,1,0))</f>
        <v>1</v>
      </c>
      <c r="Q2900">
        <v>10</v>
      </c>
    </row>
    <row r="2901" spans="1:17" hidden="1" x14ac:dyDescent="0.25">
      <c r="A2901" s="2">
        <v>40299.149077507704</v>
      </c>
      <c r="B2901" s="2">
        <v>4.9000000000000002E-2</v>
      </c>
      <c r="C2901" s="14">
        <v>32227.653894200252</v>
      </c>
      <c r="E2901" s="3" t="s">
        <v>68</v>
      </c>
      <c r="F2901" s="3" t="s">
        <v>292</v>
      </c>
      <c r="G2901" s="1">
        <v>21418.84</v>
      </c>
      <c r="H2901" s="1" t="s">
        <v>21</v>
      </c>
      <c r="I2901" s="3" t="s">
        <v>42</v>
      </c>
      <c r="J2901" s="1">
        <v>61717.98</v>
      </c>
      <c r="K2901" t="s">
        <v>19</v>
      </c>
      <c r="L2901" s="3" t="s">
        <v>42</v>
      </c>
      <c r="M2901" s="3" t="s">
        <v>22</v>
      </c>
      <c r="O2901">
        <f t="array" ref="O2901">SUM(IF($A$2:$A$6785=$A2901,1,0))</f>
        <v>1</v>
      </c>
      <c r="P2901">
        <f t="array" ref="P2901">SUM(IF($E$2:$E$6785&amp;$F$2:$F$6785=$E2901&amp;$F2901,1,0))</f>
        <v>1</v>
      </c>
      <c r="Q2901">
        <v>9</v>
      </c>
    </row>
    <row r="2902" spans="1:17" hidden="1" x14ac:dyDescent="0.25">
      <c r="A2902" s="2">
        <v>40302.4908733911</v>
      </c>
      <c r="B2902" s="2">
        <v>4.9000000000000002E-2</v>
      </c>
      <c r="C2902" s="14">
        <v>32198.40564553014</v>
      </c>
      <c r="E2902" s="3" t="s">
        <v>308</v>
      </c>
      <c r="F2902" s="3" t="s">
        <v>356</v>
      </c>
      <c r="G2902" s="1">
        <v>63593.35</v>
      </c>
      <c r="H2902" s="1" t="s">
        <v>19</v>
      </c>
      <c r="I2902" s="3" t="s">
        <v>20</v>
      </c>
      <c r="J2902" s="1">
        <v>103895.83</v>
      </c>
      <c r="K2902" t="s">
        <v>21</v>
      </c>
      <c r="L2902" s="3" t="s">
        <v>25</v>
      </c>
      <c r="M2902" s="3" t="s">
        <v>22</v>
      </c>
      <c r="O2902">
        <f t="array" ref="O2902">SUM(IF($A$2:$A$6785=$A2902,1,0))</f>
        <v>1</v>
      </c>
      <c r="P2902">
        <f t="array" ref="P2902">SUM(IF($E$2:$E$6785&amp;$F$2:$F$6785=$E2902&amp;$F2902,1,0))</f>
        <v>1</v>
      </c>
      <c r="Q2902">
        <v>9</v>
      </c>
    </row>
    <row r="2903" spans="1:17" hidden="1" x14ac:dyDescent="0.25">
      <c r="A2903" s="2">
        <v>40303.760126129753</v>
      </c>
      <c r="B2903" s="2">
        <v>9.35E-2</v>
      </c>
      <c r="C2903" s="14">
        <v>10729.09384841166</v>
      </c>
      <c r="D2903" s="1" t="s">
        <v>35</v>
      </c>
      <c r="M2903" s="3" t="s">
        <v>22</v>
      </c>
      <c r="Q2903">
        <v>3</v>
      </c>
    </row>
    <row r="2904" spans="1:17" hidden="1" x14ac:dyDescent="0.25">
      <c r="A2904" s="2">
        <v>40306.37904069107</v>
      </c>
      <c r="B2904" s="2">
        <v>9.35E-2</v>
      </c>
      <c r="C2904" s="14">
        <v>17869.056732370871</v>
      </c>
      <c r="D2904" s="1" t="s">
        <v>35</v>
      </c>
      <c r="E2904" s="3" t="s">
        <v>125</v>
      </c>
      <c r="F2904" s="3" t="s">
        <v>299</v>
      </c>
      <c r="G2904" s="1">
        <v>23844.58</v>
      </c>
      <c r="H2904" s="1" t="s">
        <v>21</v>
      </c>
      <c r="I2904" s="3" t="s">
        <v>20</v>
      </c>
      <c r="J2904" s="1">
        <v>64150.94</v>
      </c>
      <c r="K2904" t="s">
        <v>19</v>
      </c>
      <c r="L2904" s="3" t="s">
        <v>39</v>
      </c>
      <c r="M2904" s="3" t="s">
        <v>22</v>
      </c>
      <c r="O2904">
        <f t="array" ref="O2904">SUM(IF($A$2:$A$6785=$A2904,1,0))</f>
        <v>1</v>
      </c>
      <c r="P2904">
        <f t="array" ref="P2904">SUM(IF($E$2:$E$6785&amp;$F$2:$F$6785=$E2904&amp;$F2904,1,0))</f>
        <v>1</v>
      </c>
      <c r="Q2904">
        <v>5</v>
      </c>
    </row>
    <row r="2905" spans="1:17" hidden="1" x14ac:dyDescent="0.25">
      <c r="A2905" s="2">
        <v>40306.669726930428</v>
      </c>
      <c r="B2905" s="2">
        <v>9.35E-2</v>
      </c>
      <c r="C2905" s="14">
        <v>17867.638511904021</v>
      </c>
      <c r="D2905" s="1" t="s">
        <v>35</v>
      </c>
      <c r="M2905" s="3" t="s">
        <v>22</v>
      </c>
      <c r="Q2905">
        <v>5</v>
      </c>
    </row>
    <row r="2906" spans="1:17" hidden="1" x14ac:dyDescent="0.25">
      <c r="A2906" s="2">
        <v>40310.780187883029</v>
      </c>
      <c r="B2906" s="2">
        <v>4.9099999999999998E-2</v>
      </c>
      <c r="C2906" s="14">
        <v>35695.116157402328</v>
      </c>
      <c r="E2906" s="3" t="s">
        <v>67</v>
      </c>
      <c r="F2906" s="3" t="s">
        <v>287</v>
      </c>
      <c r="G2906" s="1">
        <v>21294.89</v>
      </c>
      <c r="H2906" s="1" t="s">
        <v>21</v>
      </c>
      <c r="I2906" s="3" t="s">
        <v>25</v>
      </c>
      <c r="J2906" s="1">
        <v>61605.66</v>
      </c>
      <c r="K2906" t="s">
        <v>19</v>
      </c>
      <c r="L2906" s="3" t="s">
        <v>25</v>
      </c>
      <c r="M2906" s="3" t="s">
        <v>22</v>
      </c>
      <c r="O2906">
        <f t="array" ref="O2906">SUM(IF($A$2:$A$6785=$A2906,1,0))</f>
        <v>1</v>
      </c>
      <c r="P2906">
        <f t="array" ref="P2906">SUM(IF($E$2:$E$6785&amp;$F$2:$F$6785=$E2906&amp;$F2906,1,0))</f>
        <v>1</v>
      </c>
      <c r="Q2906">
        <v>10</v>
      </c>
    </row>
    <row r="2907" spans="1:17" hidden="1" x14ac:dyDescent="0.25">
      <c r="A2907" s="2">
        <v>40322.049288024449</v>
      </c>
      <c r="B2907" s="2">
        <v>4.9099999999999998E-2</v>
      </c>
      <c r="C2907" s="14">
        <v>17792.25858872696</v>
      </c>
      <c r="E2907" s="3" t="s">
        <v>235</v>
      </c>
      <c r="F2907" s="3" t="s">
        <v>347</v>
      </c>
      <c r="G2907" s="1">
        <v>25979.34</v>
      </c>
      <c r="H2907" s="1" t="s">
        <v>21</v>
      </c>
      <c r="I2907" s="3" t="s">
        <v>91</v>
      </c>
      <c r="J2907" s="1">
        <v>66301.350000000006</v>
      </c>
      <c r="K2907" t="s">
        <v>19</v>
      </c>
      <c r="L2907" s="3" t="s">
        <v>91</v>
      </c>
      <c r="M2907" s="3" t="s">
        <v>22</v>
      </c>
      <c r="O2907">
        <f t="array" ref="O2907">SUM(IF($A$2:$A$6785=$A2907,1,0))</f>
        <v>1</v>
      </c>
      <c r="P2907">
        <f t="array" ref="P2907">SUM(IF($E$2:$E$6785&amp;$F$2:$F$6785=$E2907&amp;$F2907,1,0))</f>
        <v>1</v>
      </c>
      <c r="Q2907">
        <v>5</v>
      </c>
    </row>
    <row r="2908" spans="1:17" hidden="1" x14ac:dyDescent="0.25">
      <c r="A2908" s="2">
        <v>40332.211094087746</v>
      </c>
      <c r="B2908" s="2">
        <v>4.9099999999999998E-2</v>
      </c>
      <c r="C2908" s="14">
        <v>7096.8340252507232</v>
      </c>
      <c r="M2908" s="3" t="s">
        <v>22</v>
      </c>
      <c r="Q2908">
        <v>2</v>
      </c>
    </row>
    <row r="2909" spans="1:17" hidden="1" x14ac:dyDescent="0.25">
      <c r="A2909" s="2">
        <v>40333.939658014788</v>
      </c>
      <c r="B2909" s="2">
        <v>4.9099999999999998E-2</v>
      </c>
      <c r="C2909" s="14">
        <v>7093.4086398843019</v>
      </c>
      <c r="M2909" s="3" t="s">
        <v>22</v>
      </c>
      <c r="Q2909">
        <v>2</v>
      </c>
    </row>
    <row r="2910" spans="1:17" hidden="1" x14ac:dyDescent="0.25">
      <c r="A2910" s="2">
        <v>40337.661477498237</v>
      </c>
      <c r="B2910" s="2">
        <v>9.3600000000000003E-2</v>
      </c>
      <c r="C2910" s="14">
        <v>35430.110385971268</v>
      </c>
      <c r="D2910" s="1" t="s">
        <v>35</v>
      </c>
      <c r="E2910" s="3" t="s">
        <v>130</v>
      </c>
      <c r="F2910" s="3" t="s">
        <v>333</v>
      </c>
      <c r="G2910" s="1">
        <v>31254.71</v>
      </c>
      <c r="H2910" s="1" t="s">
        <v>21</v>
      </c>
      <c r="I2910" s="3" t="s">
        <v>25</v>
      </c>
      <c r="J2910" s="1">
        <v>71592.34</v>
      </c>
      <c r="K2910" t="s">
        <v>19</v>
      </c>
      <c r="L2910" s="3" t="s">
        <v>20</v>
      </c>
      <c r="M2910" s="3" t="s">
        <v>22</v>
      </c>
      <c r="O2910">
        <f t="array" ref="O2910">SUM(IF($A$2:$A$6785=$A2910,1,0))</f>
        <v>1</v>
      </c>
      <c r="P2910">
        <f t="array" ref="P2910">SUM(IF($E$2:$E$6785&amp;$F$2:$F$6785=$E2910&amp;$F2910,1,0))</f>
        <v>1</v>
      </c>
      <c r="Q2910">
        <v>10</v>
      </c>
    </row>
    <row r="2911" spans="1:17" hidden="1" x14ac:dyDescent="0.25">
      <c r="A2911" s="2">
        <v>40339.21043276487</v>
      </c>
      <c r="B2911" s="2">
        <v>9.3700000000000006E-2</v>
      </c>
      <c r="C2911" s="14">
        <v>3541.4716997521241</v>
      </c>
      <c r="D2911" s="1" t="s">
        <v>35</v>
      </c>
      <c r="E2911" s="3" t="s">
        <v>105</v>
      </c>
      <c r="F2911" s="3" t="s">
        <v>304</v>
      </c>
      <c r="G2911" s="1">
        <v>38549.9</v>
      </c>
      <c r="H2911" s="1" t="s">
        <v>21</v>
      </c>
      <c r="I2911" s="3" t="s">
        <v>106</v>
      </c>
      <c r="J2911" s="1">
        <v>78889.14</v>
      </c>
      <c r="K2911" t="s">
        <v>19</v>
      </c>
      <c r="L2911" s="3" t="s">
        <v>43</v>
      </c>
      <c r="M2911" s="3" t="s">
        <v>22</v>
      </c>
      <c r="O2911">
        <f t="array" ref="O2911">SUM(IF($A$2:$A$6785=$A2911,1,0))</f>
        <v>1</v>
      </c>
      <c r="P2911">
        <f t="array" ref="P2911">SUM(IF($E$2:$E$6785&amp;$F$2:$F$6785=$E2911&amp;$F2911,1,0))</f>
        <v>1</v>
      </c>
      <c r="Q2911">
        <v>1</v>
      </c>
    </row>
    <row r="2912" spans="1:17" hidden="1" x14ac:dyDescent="0.25">
      <c r="A2912" s="2">
        <v>40346.631350403899</v>
      </c>
      <c r="B2912" s="2">
        <v>4.9099999999999998E-2</v>
      </c>
      <c r="C2912" s="14">
        <v>3534.0785274610389</v>
      </c>
      <c r="E2912" s="3" t="s">
        <v>71</v>
      </c>
      <c r="F2912" s="3" t="s">
        <v>307</v>
      </c>
      <c r="G2912" s="1">
        <v>24470.9</v>
      </c>
      <c r="H2912" s="1" t="s">
        <v>21</v>
      </c>
      <c r="I2912" s="3" t="s">
        <v>25</v>
      </c>
      <c r="J2912" s="1">
        <v>64817.53</v>
      </c>
      <c r="K2912" t="s">
        <v>19</v>
      </c>
      <c r="L2912" s="3" t="s">
        <v>42</v>
      </c>
      <c r="M2912" s="3" t="s">
        <v>22</v>
      </c>
      <c r="O2912">
        <f t="array" ref="O2912">SUM(IF($A$2:$A$6785=$A2912,1,0))</f>
        <v>1</v>
      </c>
      <c r="P2912">
        <f t="array" ref="P2912">SUM(IF($E$2:$E$6785&amp;$F$2:$F$6785=$E2912&amp;$F2912,1,0))</f>
        <v>1</v>
      </c>
      <c r="Q2912">
        <v>1</v>
      </c>
    </row>
    <row r="2913" spans="1:17" hidden="1" x14ac:dyDescent="0.25">
      <c r="A2913" s="2">
        <v>40354.74140516769</v>
      </c>
      <c r="B2913" s="2">
        <v>4.9200000000000001E-2</v>
      </c>
      <c r="C2913" s="14">
        <v>3525.9643856043949</v>
      </c>
      <c r="M2913" s="3" t="s">
        <v>22</v>
      </c>
      <c r="Q2913">
        <v>1</v>
      </c>
    </row>
    <row r="2914" spans="1:17" hidden="1" x14ac:dyDescent="0.25">
      <c r="A2914" s="2">
        <v>40356.309704826657</v>
      </c>
      <c r="B2914" s="2">
        <v>4.9200000000000001E-2</v>
      </c>
      <c r="C2914" s="14">
        <v>31719.52063377127</v>
      </c>
      <c r="E2914" s="3" t="s">
        <v>57</v>
      </c>
      <c r="F2914" s="3" t="s">
        <v>307</v>
      </c>
      <c r="G2914" s="1">
        <v>24461.24</v>
      </c>
      <c r="H2914" s="1" t="s">
        <v>21</v>
      </c>
      <c r="I2914" s="3" t="s">
        <v>42</v>
      </c>
      <c r="J2914" s="1">
        <v>64817.53</v>
      </c>
      <c r="K2914" t="s">
        <v>19</v>
      </c>
      <c r="L2914" s="3" t="s">
        <v>42</v>
      </c>
      <c r="M2914" s="3" t="s">
        <v>22</v>
      </c>
      <c r="O2914">
        <f t="array" ref="O2914">SUM(IF($A$2:$A$6785=$A2914,1,0))</f>
        <v>1</v>
      </c>
      <c r="P2914">
        <f t="array" ref="P2914">SUM(IF($E$2:$E$6785&amp;$F$2:$F$6785=$E2914&amp;$F2914,1,0))</f>
        <v>1</v>
      </c>
      <c r="Q2914">
        <v>9</v>
      </c>
    </row>
    <row r="2915" spans="1:17" hidden="1" x14ac:dyDescent="0.25">
      <c r="A2915" s="2">
        <v>40371.300373391467</v>
      </c>
      <c r="B2915" s="2">
        <v>9.3799999999999994E-2</v>
      </c>
      <c r="C2915" s="14">
        <v>17546.435588704651</v>
      </c>
      <c r="D2915" s="1" t="s">
        <v>35</v>
      </c>
      <c r="E2915" s="3" t="s">
        <v>81</v>
      </c>
      <c r="F2915" s="3" t="s">
        <v>348</v>
      </c>
      <c r="G2915" s="1">
        <v>39024.269999999997</v>
      </c>
      <c r="H2915" s="1" t="s">
        <v>21</v>
      </c>
      <c r="I2915" s="3" t="s">
        <v>20</v>
      </c>
      <c r="J2915" s="1">
        <v>79395.55</v>
      </c>
      <c r="K2915" t="s">
        <v>19</v>
      </c>
      <c r="L2915" s="3" t="s">
        <v>25</v>
      </c>
      <c r="M2915" s="3" t="s">
        <v>22</v>
      </c>
      <c r="O2915">
        <f t="array" ref="O2915">SUM(IF($A$2:$A$6785=$A2915,1,0))</f>
        <v>1</v>
      </c>
      <c r="P2915">
        <f t="array" ref="P2915">SUM(IF($E$2:$E$6785&amp;$F$2:$F$6785=$E2915&amp;$F2915,1,0))</f>
        <v>1</v>
      </c>
      <c r="Q2915">
        <v>5</v>
      </c>
    </row>
    <row r="2916" spans="1:17" hidden="1" x14ac:dyDescent="0.25">
      <c r="A2916" s="2">
        <v>40374.480148412469</v>
      </c>
      <c r="B2916" s="2">
        <v>9.3799999999999994E-2</v>
      </c>
      <c r="C2916" s="14">
        <v>17530.339749822349</v>
      </c>
      <c r="D2916" s="1" t="s">
        <v>35</v>
      </c>
      <c r="M2916" s="3" t="s">
        <v>22</v>
      </c>
      <c r="Q2916">
        <v>5</v>
      </c>
    </row>
    <row r="2917" spans="1:17" hidden="1" x14ac:dyDescent="0.25">
      <c r="A2917" s="2">
        <v>40376.401255951772</v>
      </c>
      <c r="B2917" s="2">
        <v>4.9200000000000001E-2</v>
      </c>
      <c r="C2917" s="14">
        <v>3504.120465663962</v>
      </c>
      <c r="E2917" s="3" t="s">
        <v>266</v>
      </c>
      <c r="F2917" s="3" t="s">
        <v>369</v>
      </c>
      <c r="G2917" s="1">
        <v>62240.83</v>
      </c>
      <c r="H2917" s="1" t="s">
        <v>19</v>
      </c>
      <c r="I2917" s="3" t="s">
        <v>39</v>
      </c>
      <c r="J2917" s="1">
        <v>102617.24</v>
      </c>
      <c r="K2917" t="s">
        <v>21</v>
      </c>
      <c r="L2917" s="3" t="s">
        <v>39</v>
      </c>
      <c r="M2917" s="3" t="s">
        <v>22</v>
      </c>
      <c r="O2917">
        <f t="array" ref="O2917">SUM(IF($A$2:$A$6785=$A2917,1,0))</f>
        <v>1</v>
      </c>
      <c r="P2917">
        <f t="array" ref="P2917">SUM(IF($E$2:$E$6785&amp;$F$2:$F$6785=$E2917&amp;$F2917,1,0))</f>
        <v>1</v>
      </c>
      <c r="Q2917">
        <v>1</v>
      </c>
    </row>
    <row r="2918" spans="1:17" hidden="1" x14ac:dyDescent="0.25">
      <c r="A2918" s="2">
        <v>40380.549132244902</v>
      </c>
      <c r="B2918" s="2">
        <v>4.9200000000000001E-2</v>
      </c>
      <c r="C2918" s="14">
        <v>6999.8180961822372</v>
      </c>
      <c r="E2918" s="3" t="s">
        <v>175</v>
      </c>
      <c r="F2918" s="3" t="s">
        <v>313</v>
      </c>
      <c r="G2918" s="1">
        <v>41023.980000000003</v>
      </c>
      <c r="H2918" s="1" t="s">
        <v>21</v>
      </c>
      <c r="I2918" s="3" t="s">
        <v>25</v>
      </c>
      <c r="J2918" s="1">
        <v>81404.52</v>
      </c>
      <c r="K2918" t="s">
        <v>19</v>
      </c>
      <c r="L2918" s="3" t="s">
        <v>42</v>
      </c>
      <c r="M2918" s="3" t="s">
        <v>22</v>
      </c>
      <c r="O2918">
        <f t="array" ref="O2918">SUM(IF($A$2:$A$6785=$A2918,1,0))</f>
        <v>1</v>
      </c>
      <c r="P2918">
        <f t="array" ref="P2918">SUM(IF($E$2:$E$6785&amp;$F$2:$F$6785=$E2918&amp;$F2918,1,0))</f>
        <v>1</v>
      </c>
      <c r="Q2918">
        <v>2</v>
      </c>
    </row>
    <row r="2919" spans="1:17" hidden="1" x14ac:dyDescent="0.25">
      <c r="A2919" s="2">
        <v>40383.090352433654</v>
      </c>
      <c r="B2919" s="2">
        <v>9.3899999999999997E-2</v>
      </c>
      <c r="C2919" s="14">
        <v>3497.3244666463352</v>
      </c>
      <c r="D2919" s="1" t="s">
        <v>35</v>
      </c>
      <c r="M2919" s="3" t="s">
        <v>22</v>
      </c>
      <c r="Q2919">
        <v>1</v>
      </c>
    </row>
    <row r="2920" spans="1:17" hidden="1" x14ac:dyDescent="0.25">
      <c r="A2920" s="2">
        <v>40386.239916985338</v>
      </c>
      <c r="B2920" s="2">
        <v>4.9200000000000001E-2</v>
      </c>
      <c r="C2920" s="14">
        <v>17470.58254544963</v>
      </c>
      <c r="E2920" s="3" t="s">
        <v>71</v>
      </c>
      <c r="F2920" s="3" t="s">
        <v>279</v>
      </c>
      <c r="G2920" s="1">
        <v>24470.9</v>
      </c>
      <c r="H2920" s="1" t="s">
        <v>21</v>
      </c>
      <c r="I2920" s="3" t="s">
        <v>25</v>
      </c>
      <c r="J2920" s="1">
        <v>64857.15</v>
      </c>
      <c r="K2920" t="s">
        <v>19</v>
      </c>
      <c r="L2920" s="3" t="s">
        <v>20</v>
      </c>
      <c r="M2920" s="3" t="s">
        <v>22</v>
      </c>
      <c r="O2920">
        <f t="array" ref="O2920">SUM(IF($A$2:$A$6785=$A2920,1,0))</f>
        <v>1</v>
      </c>
      <c r="P2920">
        <f t="array" ref="P2920">SUM(IF($E$2:$E$6785&amp;$F$2:$F$6785=$E2920&amp;$F2920,1,0))</f>
        <v>1</v>
      </c>
      <c r="Q2920">
        <v>5</v>
      </c>
    </row>
    <row r="2921" spans="1:17" hidden="1" x14ac:dyDescent="0.25">
      <c r="A2921" s="2">
        <v>40391.069806954969</v>
      </c>
      <c r="B2921" s="2">
        <v>0.1142</v>
      </c>
      <c r="C2921" s="14">
        <v>27913.496974125519</v>
      </c>
      <c r="D2921" s="1" t="s">
        <v>195</v>
      </c>
      <c r="E2921" s="3" t="s">
        <v>125</v>
      </c>
      <c r="F2921" s="3" t="s">
        <v>258</v>
      </c>
      <c r="G2921" s="1">
        <v>23844.58</v>
      </c>
      <c r="H2921" s="1" t="s">
        <v>21</v>
      </c>
      <c r="I2921" s="3" t="s">
        <v>20</v>
      </c>
      <c r="J2921" s="1">
        <v>64235.61</v>
      </c>
      <c r="K2921" t="s">
        <v>19</v>
      </c>
      <c r="L2921" s="3" t="s">
        <v>20</v>
      </c>
      <c r="M2921" s="3" t="s">
        <v>22</v>
      </c>
      <c r="O2921">
        <f t="array" ref="O2921">SUM(IF($A$2:$A$6785=$A2921,1,0))</f>
        <v>2</v>
      </c>
      <c r="P2921">
        <f t="array" ref="P2921">SUM(IF($E$2:$E$6785&amp;$F$2:$F$6785=$E2921&amp;$F2921,1,0))</f>
        <v>1</v>
      </c>
      <c r="Q2921">
        <v>8</v>
      </c>
    </row>
    <row r="2922" spans="1:17" hidden="1" x14ac:dyDescent="0.25">
      <c r="A2922" s="2">
        <v>40391.069806954969</v>
      </c>
      <c r="B2922" s="2">
        <v>0.1142</v>
      </c>
      <c r="C2922" s="14">
        <v>27913.496974125519</v>
      </c>
      <c r="D2922" s="1" t="s">
        <v>195</v>
      </c>
      <c r="E2922" s="3" t="s">
        <v>294</v>
      </c>
      <c r="F2922" s="3" t="s">
        <v>366</v>
      </c>
      <c r="G2922" s="1">
        <v>30994.55</v>
      </c>
      <c r="H2922" s="1" t="s">
        <v>21</v>
      </c>
      <c r="I2922" s="3" t="s">
        <v>20</v>
      </c>
      <c r="J2922" s="1">
        <v>71385.600000000006</v>
      </c>
      <c r="K2922" t="s">
        <v>19</v>
      </c>
      <c r="L2922" s="3" t="s">
        <v>25</v>
      </c>
      <c r="M2922" s="3" t="s">
        <v>22</v>
      </c>
      <c r="O2922">
        <f t="array" ref="O2922">SUM(IF($A$2:$A$6785=$A2922,1,0))</f>
        <v>2</v>
      </c>
      <c r="P2922">
        <f t="array" ref="P2922">SUM(IF($E$2:$E$6785&amp;$F$2:$F$6785=$E2922&amp;$F2922,1,0))</f>
        <v>1</v>
      </c>
      <c r="Q2922">
        <v>8</v>
      </c>
    </row>
    <row r="2923" spans="1:17" hidden="1" x14ac:dyDescent="0.25">
      <c r="A2923" s="2">
        <v>40396.501083345938</v>
      </c>
      <c r="B2923" s="2">
        <v>4.9299999999999997E-2</v>
      </c>
      <c r="C2923" s="14">
        <v>10450.88898852648</v>
      </c>
      <c r="M2923" s="3" t="s">
        <v>22</v>
      </c>
      <c r="Q2923">
        <v>3</v>
      </c>
    </row>
    <row r="2924" spans="1:17" hidden="1" x14ac:dyDescent="0.25">
      <c r="A2924" s="2">
        <v>40402.938930217228</v>
      </c>
      <c r="B2924" s="2">
        <v>0.17</v>
      </c>
      <c r="C2924" s="14">
        <v>3477.0228064177841</v>
      </c>
      <c r="E2924" s="3" t="s">
        <v>162</v>
      </c>
      <c r="F2924" s="3" t="s">
        <v>344</v>
      </c>
      <c r="G2924" s="1">
        <v>44903.42</v>
      </c>
      <c r="H2924" s="1" t="s">
        <v>21</v>
      </c>
      <c r="I2924" s="3" t="s">
        <v>42</v>
      </c>
      <c r="J2924" s="1">
        <v>85306.1</v>
      </c>
      <c r="K2924" t="s">
        <v>19</v>
      </c>
      <c r="L2924" s="3" t="s">
        <v>42</v>
      </c>
      <c r="M2924" s="3" t="s">
        <v>22</v>
      </c>
      <c r="N2924" s="4" t="s">
        <v>99</v>
      </c>
      <c r="O2924">
        <f t="array" ref="O2924">SUM(IF($A$2:$A$6785=$A2924,1,0))</f>
        <v>1</v>
      </c>
      <c r="P2924">
        <f t="array" ref="P2924">SUM(IF($E$2:$E$6785&amp;$F$2:$F$6785=$E2924&amp;$F2924,1,0))</f>
        <v>1</v>
      </c>
      <c r="Q2924">
        <v>1</v>
      </c>
    </row>
    <row r="2925" spans="1:17" hidden="1" x14ac:dyDescent="0.25">
      <c r="A2925" s="2">
        <v>40407.019570999553</v>
      </c>
      <c r="B2925" s="2">
        <v>4.9299999999999997E-2</v>
      </c>
      <c r="C2925" s="14">
        <v>3472.8242033694528</v>
      </c>
      <c r="M2925" s="3" t="s">
        <v>22</v>
      </c>
      <c r="Q2925">
        <v>1</v>
      </c>
    </row>
    <row r="2926" spans="1:17" hidden="1" x14ac:dyDescent="0.25">
      <c r="A2926" s="2">
        <v>40417.620015174347</v>
      </c>
      <c r="B2926" s="2">
        <v>9.4E-2</v>
      </c>
      <c r="C2926" s="14">
        <v>34618.784489124388</v>
      </c>
      <c r="D2926" s="1" t="s">
        <v>35</v>
      </c>
      <c r="E2926" s="3" t="s">
        <v>120</v>
      </c>
      <c r="F2926" s="3" t="s">
        <v>260</v>
      </c>
      <c r="G2926" s="1">
        <v>28720.71</v>
      </c>
      <c r="H2926" s="1" t="s">
        <v>21</v>
      </c>
      <c r="I2926" s="3" t="s">
        <v>20</v>
      </c>
      <c r="J2926" s="1">
        <v>69138.28</v>
      </c>
      <c r="K2926" t="s">
        <v>19</v>
      </c>
      <c r="L2926" s="3" t="s">
        <v>20</v>
      </c>
      <c r="M2926" s="3" t="s">
        <v>22</v>
      </c>
      <c r="O2926">
        <f t="array" ref="O2926">SUM(IF($A$2:$A$6785=$A2926,1,0))</f>
        <v>1</v>
      </c>
      <c r="P2926">
        <f t="array" ref="P2926">SUM(IF($E$2:$E$6785&amp;$F$2:$F$6785=$E2926&amp;$F2926,1,0))</f>
        <v>1</v>
      </c>
      <c r="Q2926">
        <v>10</v>
      </c>
    </row>
    <row r="2927" spans="1:17" hidden="1" x14ac:dyDescent="0.25">
      <c r="A2927" s="2">
        <v>40424.350843848973</v>
      </c>
      <c r="B2927" s="2">
        <v>4.9299999999999997E-2</v>
      </c>
      <c r="C2927" s="14">
        <v>6909.7990712998617</v>
      </c>
      <c r="M2927" s="3" t="s">
        <v>22</v>
      </c>
      <c r="Q2927">
        <v>2</v>
      </c>
    </row>
    <row r="2928" spans="1:17" hidden="1" x14ac:dyDescent="0.25">
      <c r="A2928" s="2">
        <v>40434.700590470879</v>
      </c>
      <c r="B2928" s="2">
        <v>4.9399999999999999E-2</v>
      </c>
      <c r="C2928" s="14">
        <v>17220.62622570607</v>
      </c>
      <c r="E2928" s="3" t="s">
        <v>73</v>
      </c>
      <c r="F2928" s="3" t="s">
        <v>276</v>
      </c>
      <c r="G2928" s="1">
        <v>38701.589999999997</v>
      </c>
      <c r="H2928" s="1" t="s">
        <v>21</v>
      </c>
      <c r="I2928" s="3" t="s">
        <v>38</v>
      </c>
      <c r="J2928" s="1">
        <v>79136.23</v>
      </c>
      <c r="K2928" t="s">
        <v>19</v>
      </c>
      <c r="L2928" s="3" t="s">
        <v>38</v>
      </c>
      <c r="M2928" s="3" t="s">
        <v>22</v>
      </c>
      <c r="O2928">
        <f t="array" ref="O2928">SUM(IF($A$2:$A$6785=$A2928,1,0))</f>
        <v>1</v>
      </c>
      <c r="P2928">
        <f t="array" ref="P2928">SUM(IF($E$2:$E$6785&amp;$F$2:$F$6785=$E2928&amp;$F2928,1,0))</f>
        <v>1</v>
      </c>
      <c r="Q2928">
        <v>5</v>
      </c>
    </row>
    <row r="2929" spans="1:17" hidden="1" x14ac:dyDescent="0.25">
      <c r="A2929" s="2">
        <v>40454.729641299928</v>
      </c>
      <c r="B2929" s="2">
        <v>4.9399999999999999E-2</v>
      </c>
      <c r="C2929" s="14">
        <v>27385.033418416209</v>
      </c>
      <c r="E2929" s="3" t="s">
        <v>63</v>
      </c>
      <c r="F2929" s="3" t="s">
        <v>272</v>
      </c>
      <c r="G2929" s="1">
        <v>22080.94</v>
      </c>
      <c r="H2929" s="1" t="s">
        <v>21</v>
      </c>
      <c r="I2929" s="3" t="s">
        <v>25</v>
      </c>
      <c r="J2929" s="1">
        <v>62535.62</v>
      </c>
      <c r="K2929" t="s">
        <v>19</v>
      </c>
      <c r="L2929" s="3" t="s">
        <v>20</v>
      </c>
      <c r="M2929" s="3" t="s">
        <v>22</v>
      </c>
      <c r="O2929">
        <f t="array" ref="O2929">SUM(IF($A$2:$A$6785=$A2929,1,0))</f>
        <v>1</v>
      </c>
      <c r="P2929">
        <f t="array" ref="P2929">SUM(IF($E$2:$E$6785&amp;$F$2:$F$6785=$E2929&amp;$F2929,1,0))</f>
        <v>1</v>
      </c>
      <c r="Q2929">
        <v>8</v>
      </c>
    </row>
    <row r="2930" spans="1:17" hidden="1" x14ac:dyDescent="0.25">
      <c r="A2930" s="2">
        <v>40457.579238285201</v>
      </c>
      <c r="B2930" s="2">
        <v>4.9399999999999999E-2</v>
      </c>
      <c r="C2930" s="14">
        <v>20520.760127967631</v>
      </c>
      <c r="M2930" s="3" t="s">
        <v>22</v>
      </c>
      <c r="Q2930">
        <v>6</v>
      </c>
    </row>
    <row r="2931" spans="1:17" hidden="1" x14ac:dyDescent="0.25">
      <c r="A2931" s="2">
        <v>40476.939480394263</v>
      </c>
      <c r="B2931" s="2">
        <v>4.9500000000000002E-2</v>
      </c>
      <c r="C2931" s="14">
        <v>3399.6289731246729</v>
      </c>
      <c r="E2931" s="3" t="s">
        <v>118</v>
      </c>
      <c r="F2931" s="3" t="s">
        <v>318</v>
      </c>
      <c r="G2931" s="1">
        <v>35137.82</v>
      </c>
      <c r="H2931" s="1" t="s">
        <v>21</v>
      </c>
      <c r="I2931" s="3" t="s">
        <v>43</v>
      </c>
      <c r="J2931" s="1">
        <v>75614.81</v>
      </c>
      <c r="K2931" t="s">
        <v>19</v>
      </c>
      <c r="L2931" s="3" t="s">
        <v>42</v>
      </c>
      <c r="M2931" s="3" t="s">
        <v>22</v>
      </c>
      <c r="O2931">
        <f t="array" ref="O2931">SUM(IF($A$2:$A$6785=$A2931,1,0))</f>
        <v>1</v>
      </c>
      <c r="P2931">
        <f t="array" ref="P2931">SUM(IF($E$2:$E$6785&amp;$F$2:$F$6785=$E2931&amp;$F2931,1,0))</f>
        <v>1</v>
      </c>
      <c r="Q2931">
        <v>1</v>
      </c>
    </row>
    <row r="2932" spans="1:17" hidden="1" x14ac:dyDescent="0.25">
      <c r="A2932" s="2">
        <v>40484.950870900517</v>
      </c>
      <c r="B2932" s="2">
        <v>4.9500000000000002E-2</v>
      </c>
      <c r="C2932" s="14">
        <v>20346.584234794271</v>
      </c>
      <c r="E2932" s="3" t="s">
        <v>218</v>
      </c>
      <c r="F2932" s="3" t="s">
        <v>266</v>
      </c>
      <c r="G2932" s="1">
        <v>21755.84</v>
      </c>
      <c r="H2932" s="1" t="s">
        <v>21</v>
      </c>
      <c r="I2932" s="3" t="s">
        <v>39</v>
      </c>
      <c r="J2932" s="1">
        <v>62240.83</v>
      </c>
      <c r="K2932" t="s">
        <v>19</v>
      </c>
      <c r="L2932" s="3" t="s">
        <v>39</v>
      </c>
      <c r="M2932" s="3" t="s">
        <v>22</v>
      </c>
      <c r="O2932">
        <f t="array" ref="O2932">SUM(IF($A$2:$A$6785=$A2932,1,0))</f>
        <v>1</v>
      </c>
      <c r="P2932">
        <f t="array" ref="P2932">SUM(IF($E$2:$E$6785&amp;$F$2:$F$6785=$E2932&amp;$F2932,1,0))</f>
        <v>1</v>
      </c>
      <c r="Q2932">
        <v>6</v>
      </c>
    </row>
    <row r="2933" spans="1:17" hidden="1" x14ac:dyDescent="0.25">
      <c r="A2933" s="2">
        <v>40490.529450580863</v>
      </c>
      <c r="B2933" s="2">
        <v>4.9500000000000002E-2</v>
      </c>
      <c r="C2933" s="14">
        <v>33851.397467286217</v>
      </c>
      <c r="E2933" s="3" t="s">
        <v>89</v>
      </c>
      <c r="F2933" s="3" t="s">
        <v>311</v>
      </c>
      <c r="G2933" s="1">
        <v>27380.31</v>
      </c>
      <c r="H2933" s="1" t="s">
        <v>21</v>
      </c>
      <c r="I2933" s="3" t="s">
        <v>39</v>
      </c>
      <c r="J2933" s="1">
        <v>67870.759999999995</v>
      </c>
      <c r="K2933" t="s">
        <v>19</v>
      </c>
      <c r="L2933" s="3" t="s">
        <v>20</v>
      </c>
      <c r="M2933" s="3" t="s">
        <v>22</v>
      </c>
      <c r="O2933">
        <f t="array" ref="O2933">SUM(IF($A$2:$A$6785=$A2933,1,0))</f>
        <v>1</v>
      </c>
      <c r="P2933">
        <f t="array" ref="P2933">SUM(IF($E$2:$E$6785&amp;$F$2:$F$6785=$E2933&amp;$F2933,1,0))</f>
        <v>1</v>
      </c>
      <c r="Q2933">
        <v>10</v>
      </c>
    </row>
    <row r="2934" spans="1:17" hidden="1" x14ac:dyDescent="0.25">
      <c r="A2934" s="2">
        <v>40496.039636102541</v>
      </c>
      <c r="B2934" s="2">
        <v>4.9500000000000002E-2</v>
      </c>
      <c r="C2934" s="14">
        <v>3379.241761760617</v>
      </c>
      <c r="E2934" s="3" t="s">
        <v>24</v>
      </c>
      <c r="F2934" s="3" t="s">
        <v>245</v>
      </c>
      <c r="G2934" s="1">
        <v>26446.97</v>
      </c>
      <c r="H2934" s="1" t="s">
        <v>21</v>
      </c>
      <c r="I2934" s="3" t="s">
        <v>25</v>
      </c>
      <c r="J2934" s="1">
        <v>66943.039999999994</v>
      </c>
      <c r="K2934" t="s">
        <v>19</v>
      </c>
      <c r="L2934" s="3" t="s">
        <v>42</v>
      </c>
      <c r="M2934" s="3" t="s">
        <v>22</v>
      </c>
      <c r="O2934">
        <f t="array" ref="O2934">SUM(IF($A$2:$A$6785=$A2934,1,0))</f>
        <v>1</v>
      </c>
      <c r="P2934">
        <f t="array" ref="P2934">SUM(IF($E$2:$E$6785&amp;$F$2:$F$6785=$E2934&amp;$F2934,1,0))</f>
        <v>1</v>
      </c>
      <c r="Q2934">
        <v>1</v>
      </c>
    </row>
    <row r="2935" spans="1:17" hidden="1" x14ac:dyDescent="0.25">
      <c r="A2935" s="2">
        <v>40497.549402984987</v>
      </c>
      <c r="B2935" s="2">
        <v>4.9500000000000002E-2</v>
      </c>
      <c r="C2935" s="14">
        <v>6755.2468634447323</v>
      </c>
      <c r="M2935" s="3" t="s">
        <v>22</v>
      </c>
      <c r="Q2935">
        <v>2</v>
      </c>
    </row>
    <row r="2936" spans="1:17" hidden="1" x14ac:dyDescent="0.25">
      <c r="A2936" s="2">
        <v>40503.159686939529</v>
      </c>
      <c r="B2936" s="2">
        <v>4.9500000000000002E-2</v>
      </c>
      <c r="C2936" s="14">
        <v>33716.010926073177</v>
      </c>
      <c r="E2936" s="3" t="s">
        <v>221</v>
      </c>
      <c r="F2936" s="3" t="s">
        <v>299</v>
      </c>
      <c r="G2936" s="1">
        <v>23647.77</v>
      </c>
      <c r="H2936" s="1" t="s">
        <v>21</v>
      </c>
      <c r="I2936" s="3" t="s">
        <v>38</v>
      </c>
      <c r="J2936" s="1">
        <v>64150.94</v>
      </c>
      <c r="K2936" t="s">
        <v>19</v>
      </c>
      <c r="L2936" s="3" t="s">
        <v>39</v>
      </c>
      <c r="M2936" s="3" t="s">
        <v>22</v>
      </c>
      <c r="O2936">
        <f t="array" ref="O2936">SUM(IF($A$2:$A$6785=$A2936,1,0))</f>
        <v>1</v>
      </c>
      <c r="P2936">
        <f t="array" ref="P2936">SUM(IF($E$2:$E$6785&amp;$F$2:$F$6785=$E2936&amp;$F2936,1,0))</f>
        <v>1</v>
      </c>
      <c r="Q2936">
        <v>10</v>
      </c>
    </row>
    <row r="2937" spans="1:17" hidden="1" x14ac:dyDescent="0.25">
      <c r="A2937" s="2">
        <v>40504.589042516731</v>
      </c>
      <c r="B2937" s="2">
        <v>9.4399999999999998E-2</v>
      </c>
      <c r="C2937" s="14">
        <v>16850.322957736789</v>
      </c>
      <c r="D2937" s="1" t="s">
        <v>35</v>
      </c>
      <c r="M2937" s="3" t="s">
        <v>22</v>
      </c>
      <c r="Q2937">
        <v>5</v>
      </c>
    </row>
    <row r="2938" spans="1:17" hidden="1" x14ac:dyDescent="0.25">
      <c r="A2938" s="2">
        <v>40508.609272757509</v>
      </c>
      <c r="B2938" s="2">
        <v>4.9500000000000002E-2</v>
      </c>
      <c r="C2938" s="14">
        <v>30291.644875432208</v>
      </c>
      <c r="E2938" s="3" t="s">
        <v>71</v>
      </c>
      <c r="F2938" s="3" t="s">
        <v>288</v>
      </c>
      <c r="G2938" s="1">
        <v>24470.9</v>
      </c>
      <c r="H2938" s="1" t="s">
        <v>21</v>
      </c>
      <c r="I2938" s="3" t="s">
        <v>25</v>
      </c>
      <c r="J2938" s="1">
        <v>64979.55</v>
      </c>
      <c r="K2938" t="s">
        <v>19</v>
      </c>
      <c r="L2938" s="3" t="s">
        <v>25</v>
      </c>
      <c r="M2938" s="3" t="s">
        <v>22</v>
      </c>
      <c r="O2938">
        <f t="array" ref="O2938">SUM(IF($A$2:$A$6785=$A2938,1,0))</f>
        <v>1</v>
      </c>
      <c r="P2938">
        <f t="array" ref="P2938">SUM(IF($E$2:$E$6785&amp;$F$2:$F$6785=$E2938&amp;$F2938,1,0))</f>
        <v>1</v>
      </c>
      <c r="Q2938">
        <v>9</v>
      </c>
    </row>
    <row r="2939" spans="1:17" hidden="1" x14ac:dyDescent="0.25">
      <c r="A2939" s="2">
        <v>40512.281141239153</v>
      </c>
      <c r="B2939" s="2">
        <v>9.4500000000000001E-2</v>
      </c>
      <c r="C2939" s="14">
        <v>6723.56184743011</v>
      </c>
      <c r="D2939" s="1" t="s">
        <v>35</v>
      </c>
      <c r="M2939" s="3" t="s">
        <v>22</v>
      </c>
      <c r="Q2939">
        <v>2</v>
      </c>
    </row>
    <row r="2940" spans="1:17" hidden="1" x14ac:dyDescent="0.25">
      <c r="A2940" s="2">
        <v>40515.519587297262</v>
      </c>
      <c r="B2940" s="2">
        <v>9.4500000000000001E-2</v>
      </c>
      <c r="C2940" s="14">
        <v>30224.573337651818</v>
      </c>
      <c r="D2940" s="1" t="s">
        <v>35</v>
      </c>
      <c r="M2940" s="3" t="s">
        <v>22</v>
      </c>
      <c r="Q2940">
        <v>9</v>
      </c>
    </row>
    <row r="2941" spans="1:17" hidden="1" x14ac:dyDescent="0.25">
      <c r="A2941" s="2">
        <v>40518.229396173163</v>
      </c>
      <c r="B2941" s="2">
        <v>4.9599999999999998E-2</v>
      </c>
      <c r="C2941" s="14">
        <v>3355.3580595960211</v>
      </c>
      <c r="E2941" s="3" t="s">
        <v>57</v>
      </c>
      <c r="F2941" s="3" t="s">
        <v>288</v>
      </c>
      <c r="G2941" s="1">
        <v>24461.24</v>
      </c>
      <c r="H2941" s="1" t="s">
        <v>21</v>
      </c>
      <c r="I2941" s="3" t="s">
        <v>42</v>
      </c>
      <c r="J2941" s="1">
        <v>64979.55</v>
      </c>
      <c r="K2941" t="s">
        <v>19</v>
      </c>
      <c r="L2941" s="3" t="s">
        <v>25</v>
      </c>
      <c r="M2941" s="3" t="s">
        <v>22</v>
      </c>
      <c r="O2941">
        <f t="array" ref="O2941">SUM(IF($A$2:$A$6785=$A2941,1,0))</f>
        <v>1</v>
      </c>
      <c r="P2941">
        <f t="array" ref="P2941">SUM(IF($E$2:$E$6785&amp;$F$2:$F$6785=$E2941&amp;$F2941,1,0))</f>
        <v>1</v>
      </c>
      <c r="Q2941">
        <v>1</v>
      </c>
    </row>
    <row r="2942" spans="1:17" hidden="1" x14ac:dyDescent="0.25">
      <c r="A2942" s="2">
        <v>40527.490367839862</v>
      </c>
      <c r="B2942" s="2">
        <v>0.115</v>
      </c>
      <c r="C2942" s="14">
        <v>20071.972698406949</v>
      </c>
      <c r="D2942" s="1" t="s">
        <v>195</v>
      </c>
      <c r="E2942" s="3" t="s">
        <v>76</v>
      </c>
      <c r="F2942" s="3" t="s">
        <v>289</v>
      </c>
      <c r="G2942" s="1">
        <v>21535.17</v>
      </c>
      <c r="H2942" s="1" t="s">
        <v>21</v>
      </c>
      <c r="I2942" s="3" t="s">
        <v>20</v>
      </c>
      <c r="J2942" s="1">
        <v>62062.63</v>
      </c>
      <c r="K2942" t="s">
        <v>19</v>
      </c>
      <c r="L2942" s="3" t="s">
        <v>20</v>
      </c>
      <c r="M2942" s="3" t="s">
        <v>22</v>
      </c>
      <c r="O2942">
        <f t="array" ref="O2942">SUM(IF($A$2:$A$6785=$A2942,1,0))</f>
        <v>2</v>
      </c>
      <c r="P2942">
        <f t="array" ref="P2942">SUM(IF($E$2:$E$6785&amp;$F$2:$F$6785=$E2942&amp;$F2942,1,0))</f>
        <v>1</v>
      </c>
      <c r="Q2942">
        <v>6</v>
      </c>
    </row>
    <row r="2943" spans="1:17" hidden="1" x14ac:dyDescent="0.25">
      <c r="A2943" s="2">
        <v>40527.490367839862</v>
      </c>
      <c r="B2943" s="2">
        <v>0.115</v>
      </c>
      <c r="C2943" s="14">
        <v>20071.972698406949</v>
      </c>
      <c r="D2943" s="1" t="s">
        <v>195</v>
      </c>
      <c r="E2943" s="3" t="s">
        <v>225</v>
      </c>
      <c r="F2943" s="3" t="s">
        <v>381</v>
      </c>
      <c r="G2943" s="1">
        <v>60419.73</v>
      </c>
      <c r="H2943" s="1" t="s">
        <v>19</v>
      </c>
      <c r="I2943" s="3" t="s">
        <v>39</v>
      </c>
      <c r="J2943" s="1">
        <v>100947.18</v>
      </c>
      <c r="K2943" t="s">
        <v>21</v>
      </c>
      <c r="L2943" s="3" t="s">
        <v>20</v>
      </c>
      <c r="M2943" s="3" t="s">
        <v>22</v>
      </c>
      <c r="O2943">
        <f t="array" ref="O2943">SUM(IF($A$2:$A$6785=$A2943,1,0))</f>
        <v>2</v>
      </c>
      <c r="P2943">
        <f t="array" ref="P2943">SUM(IF($E$2:$E$6785&amp;$F$2:$F$6785=$E2943&amp;$F2943,1,0))</f>
        <v>1</v>
      </c>
      <c r="Q2943">
        <v>6</v>
      </c>
    </row>
    <row r="2944" spans="1:17" hidden="1" x14ac:dyDescent="0.25">
      <c r="A2944" s="2">
        <v>40531.070838983673</v>
      </c>
      <c r="B2944" s="2">
        <v>4.9599999999999998E-2</v>
      </c>
      <c r="C2944" s="14">
        <v>6682.8835775309781</v>
      </c>
      <c r="E2944" s="3" t="s">
        <v>203</v>
      </c>
      <c r="F2944" s="3" t="s">
        <v>234</v>
      </c>
      <c r="G2944" s="1">
        <v>17627</v>
      </c>
      <c r="H2944" s="1" t="s">
        <v>21</v>
      </c>
      <c r="I2944" s="3" t="s">
        <v>20</v>
      </c>
      <c r="J2944" s="1">
        <v>58158.080000000002</v>
      </c>
      <c r="K2944" t="s">
        <v>19</v>
      </c>
      <c r="L2944" s="3" t="s">
        <v>25</v>
      </c>
      <c r="M2944" s="3" t="s">
        <v>22</v>
      </c>
      <c r="O2944">
        <f t="array" ref="O2944">SUM(IF($A$2:$A$6785=$A2944,1,0))</f>
        <v>1</v>
      </c>
      <c r="P2944">
        <f t="array" ref="P2944">SUM(IF($E$2:$E$6785&amp;$F$2:$F$6785=$E2944&amp;$F2944,1,0))</f>
        <v>1</v>
      </c>
      <c r="Q2944">
        <v>2</v>
      </c>
    </row>
    <row r="2945" spans="1:17" hidden="1" x14ac:dyDescent="0.25">
      <c r="A2945" s="2">
        <v>40535.559835757231</v>
      </c>
      <c r="B2945" s="2">
        <v>9.4600000000000004E-2</v>
      </c>
      <c r="C2945" s="14">
        <v>23355.927686801821</v>
      </c>
      <c r="D2945" s="1" t="s">
        <v>35</v>
      </c>
      <c r="M2945" s="3" t="s">
        <v>22</v>
      </c>
      <c r="Q2945">
        <v>7</v>
      </c>
    </row>
    <row r="2946" spans="1:17" hidden="1" x14ac:dyDescent="0.25">
      <c r="A2946" s="2">
        <v>40536.249913089123</v>
      </c>
      <c r="B2946" s="2">
        <v>4.9599999999999998E-2</v>
      </c>
      <c r="C2946" s="14">
        <v>23350.67057153624</v>
      </c>
      <c r="E2946" s="3" t="s">
        <v>215</v>
      </c>
      <c r="F2946" s="3" t="s">
        <v>264</v>
      </c>
      <c r="G2946" s="1">
        <v>35024.49</v>
      </c>
      <c r="H2946" s="1" t="s">
        <v>21</v>
      </c>
      <c r="I2946" s="3" t="s">
        <v>25</v>
      </c>
      <c r="J2946" s="1">
        <v>75560.75</v>
      </c>
      <c r="K2946" t="s">
        <v>19</v>
      </c>
      <c r="L2946" s="3" t="s">
        <v>42</v>
      </c>
      <c r="M2946" s="3" t="s">
        <v>22</v>
      </c>
      <c r="O2946">
        <f t="array" ref="O2946">SUM(IF($A$2:$A$6785=$A2946,1,0))</f>
        <v>1</v>
      </c>
      <c r="P2946">
        <f t="array" ref="P2946">SUM(IF($E$2:$E$6785&amp;$F$2:$F$6785=$E2946&amp;$F2946,1,0))</f>
        <v>1</v>
      </c>
      <c r="Q2946">
        <v>7</v>
      </c>
    </row>
    <row r="2947" spans="1:17" hidden="1" x14ac:dyDescent="0.25">
      <c r="A2947" s="2">
        <v>40540.689404246659</v>
      </c>
      <c r="B2947" s="2">
        <v>4.9599999999999998E-2</v>
      </c>
      <c r="C2947" s="14">
        <v>19985.84372430875</v>
      </c>
      <c r="E2947" s="3" t="s">
        <v>109</v>
      </c>
      <c r="F2947" s="3" t="s">
        <v>240</v>
      </c>
      <c r="G2947" s="1">
        <v>27138.55</v>
      </c>
      <c r="H2947" s="1" t="s">
        <v>21</v>
      </c>
      <c r="I2947" s="3" t="s">
        <v>25</v>
      </c>
      <c r="J2947" s="1">
        <v>67679.210000000006</v>
      </c>
      <c r="K2947" t="s">
        <v>19</v>
      </c>
      <c r="L2947" s="3" t="s">
        <v>25</v>
      </c>
      <c r="M2947" s="3" t="s">
        <v>22</v>
      </c>
      <c r="O2947">
        <f t="array" ref="O2947">SUM(IF($A$2:$A$6785=$A2947,1,0))</f>
        <v>1</v>
      </c>
      <c r="P2947">
        <f t="array" ref="P2947">SUM(IF($E$2:$E$6785&amp;$F$2:$F$6785=$E2947&amp;$F2947,1,0))</f>
        <v>1</v>
      </c>
      <c r="Q2947">
        <v>6</v>
      </c>
    </row>
    <row r="2948" spans="1:17" hidden="1" x14ac:dyDescent="0.25">
      <c r="A2948" s="2">
        <v>40547.180632698422</v>
      </c>
      <c r="B2948" s="2">
        <v>4.9599999999999998E-2</v>
      </c>
      <c r="C2948" s="14">
        <v>6647.7771318241521</v>
      </c>
      <c r="E2948" s="3" t="s">
        <v>203</v>
      </c>
      <c r="F2948" s="3" t="s">
        <v>216</v>
      </c>
      <c r="G2948" s="1">
        <v>17627</v>
      </c>
      <c r="H2948" s="1" t="s">
        <v>21</v>
      </c>
      <c r="I2948" s="3" t="s">
        <v>20</v>
      </c>
      <c r="J2948" s="1">
        <v>58174.15</v>
      </c>
      <c r="K2948" t="s">
        <v>19</v>
      </c>
      <c r="L2948" s="3" t="s">
        <v>20</v>
      </c>
      <c r="M2948" s="3" t="s">
        <v>22</v>
      </c>
      <c r="O2948">
        <f t="array" ref="O2948">SUM(IF($A$2:$A$6785=$A2948,1,0))</f>
        <v>1</v>
      </c>
      <c r="P2948">
        <f t="array" ref="P2948">SUM(IF($E$2:$E$6785&amp;$F$2:$F$6785=$E2948&amp;$F2948,1,0))</f>
        <v>1</v>
      </c>
      <c r="Q2948">
        <v>2</v>
      </c>
    </row>
    <row r="2949" spans="1:17" hidden="1" x14ac:dyDescent="0.25">
      <c r="A2949" s="2">
        <v>40551.21044651667</v>
      </c>
      <c r="B2949" s="2">
        <v>4.9599999999999998E-2</v>
      </c>
      <c r="C2949" s="14">
        <v>6638.9629533269008</v>
      </c>
      <c r="E2949" s="3" t="s">
        <v>284</v>
      </c>
      <c r="F2949" s="3" t="s">
        <v>379</v>
      </c>
      <c r="G2949" s="1">
        <v>60520.32</v>
      </c>
      <c r="H2949" s="1" t="s">
        <v>19</v>
      </c>
      <c r="I2949" s="3" t="s">
        <v>25</v>
      </c>
      <c r="J2949" s="1">
        <v>101071.43</v>
      </c>
      <c r="K2949" t="s">
        <v>21</v>
      </c>
      <c r="L2949" s="3" t="s">
        <v>42</v>
      </c>
      <c r="M2949" s="3" t="s">
        <v>22</v>
      </c>
      <c r="O2949">
        <f t="array" ref="O2949">SUM(IF($A$2:$A$6785=$A2949,1,0))</f>
        <v>1</v>
      </c>
      <c r="P2949">
        <f t="array" ref="P2949">SUM(IF($E$2:$E$6785&amp;$F$2:$F$6785=$E2949&amp;$F2949,1,0))</f>
        <v>1</v>
      </c>
      <c r="Q2949">
        <v>2</v>
      </c>
    </row>
    <row r="2950" spans="1:17" hidden="1" x14ac:dyDescent="0.25">
      <c r="A2950" s="2">
        <v>40556.870131512718</v>
      </c>
      <c r="B2950" s="2">
        <v>4.9700000000000001E-2</v>
      </c>
      <c r="C2950" s="14">
        <v>3313.2811505685559</v>
      </c>
      <c r="M2950" s="3" t="s">
        <v>22</v>
      </c>
      <c r="Q2950">
        <v>1</v>
      </c>
    </row>
    <row r="2951" spans="1:17" hidden="1" x14ac:dyDescent="0.25">
      <c r="A2951" s="2">
        <v>40561.510159795384</v>
      </c>
      <c r="B2951" s="2">
        <v>4.9700000000000001E-2</v>
      </c>
      <c r="C2951" s="14">
        <v>3308.188578122129</v>
      </c>
      <c r="M2951" s="3" t="s">
        <v>22</v>
      </c>
      <c r="Q2951">
        <v>1</v>
      </c>
    </row>
    <row r="2952" spans="1:17" hidden="1" x14ac:dyDescent="0.25">
      <c r="A2952" s="2">
        <v>40567.630864258783</v>
      </c>
      <c r="B2952" s="2">
        <v>4.9700000000000001E-2</v>
      </c>
      <c r="C2952" s="14">
        <v>13205.832909726039</v>
      </c>
      <c r="E2952" s="3" t="s">
        <v>221</v>
      </c>
      <c r="F2952" s="3" t="s">
        <v>275</v>
      </c>
      <c r="G2952" s="1">
        <v>23647.77</v>
      </c>
      <c r="H2952" s="1" t="s">
        <v>21</v>
      </c>
      <c r="I2952" s="3" t="s">
        <v>38</v>
      </c>
      <c r="J2952" s="1">
        <v>64215.45</v>
      </c>
      <c r="K2952" t="s">
        <v>19</v>
      </c>
      <c r="L2952" s="3" t="s">
        <v>38</v>
      </c>
      <c r="M2952" s="3" t="s">
        <v>22</v>
      </c>
      <c r="O2952">
        <f t="array" ref="O2952">SUM(IF($A$2:$A$6785=$A2952,1,0))</f>
        <v>1</v>
      </c>
      <c r="P2952">
        <f t="array" ref="P2952">SUM(IF($E$2:$E$6785&amp;$F$2:$F$6785=$E2952&amp;$F2952,1,0))</f>
        <v>1</v>
      </c>
      <c r="Q2952">
        <v>4</v>
      </c>
    </row>
    <row r="2953" spans="1:17" hidden="1" x14ac:dyDescent="0.25">
      <c r="A2953" s="2">
        <v>40575.489106291228</v>
      </c>
      <c r="B2953" s="2">
        <v>4.9700000000000001E-2</v>
      </c>
      <c r="C2953" s="14">
        <v>3292.7963595051979</v>
      </c>
      <c r="M2953" s="3" t="s">
        <v>22</v>
      </c>
      <c r="Q2953">
        <v>1</v>
      </c>
    </row>
    <row r="2954" spans="1:17" hidden="1" x14ac:dyDescent="0.25">
      <c r="A2954" s="2">
        <v>40583.751359700887</v>
      </c>
      <c r="B2954" s="2">
        <v>4.9700000000000001E-2</v>
      </c>
      <c r="C2954" s="14">
        <v>26269.31336972315</v>
      </c>
      <c r="E2954" s="3" t="s">
        <v>30</v>
      </c>
      <c r="F2954" s="3" t="s">
        <v>258</v>
      </c>
      <c r="G2954" s="1">
        <v>23651.88</v>
      </c>
      <c r="H2954" s="1" t="s">
        <v>21</v>
      </c>
      <c r="I2954" s="3" t="s">
        <v>25</v>
      </c>
      <c r="J2954" s="1">
        <v>64235.61</v>
      </c>
      <c r="K2954" t="s">
        <v>19</v>
      </c>
      <c r="L2954" s="3" t="s">
        <v>20</v>
      </c>
      <c r="M2954" s="3" t="s">
        <v>22</v>
      </c>
      <c r="O2954">
        <f t="array" ref="O2954">SUM(IF($A$2:$A$6785=$A2954,1,0))</f>
        <v>1</v>
      </c>
      <c r="P2954">
        <f t="array" ref="P2954">SUM(IF($E$2:$E$6785&amp;$F$2:$F$6785=$E2954&amp;$F2954,1,0))</f>
        <v>1</v>
      </c>
      <c r="Q2954">
        <v>8</v>
      </c>
    </row>
    <row r="2955" spans="1:17" hidden="1" x14ac:dyDescent="0.25">
      <c r="A2955" s="2">
        <v>40590.348870895948</v>
      </c>
      <c r="B2955" s="2">
        <v>4.9700000000000001E-2</v>
      </c>
      <c r="C2955" s="14">
        <v>32763.538845661678</v>
      </c>
      <c r="E2955" s="3" t="s">
        <v>215</v>
      </c>
      <c r="F2955" s="3" t="s">
        <v>318</v>
      </c>
      <c r="G2955" s="1">
        <v>35024.49</v>
      </c>
      <c r="H2955" s="1" t="s">
        <v>21</v>
      </c>
      <c r="I2955" s="3" t="s">
        <v>25</v>
      </c>
      <c r="J2955" s="1">
        <v>75614.81</v>
      </c>
      <c r="K2955" t="s">
        <v>19</v>
      </c>
      <c r="L2955" s="3" t="s">
        <v>42</v>
      </c>
      <c r="M2955" s="3" t="s">
        <v>22</v>
      </c>
      <c r="O2955">
        <f t="array" ref="O2955">SUM(IF($A$2:$A$6785=$A2955,1,0))</f>
        <v>1</v>
      </c>
      <c r="P2955">
        <f t="array" ref="P2955">SUM(IF($E$2:$E$6785&amp;$F$2:$F$6785=$E2955&amp;$F2955,1,0))</f>
        <v>1</v>
      </c>
      <c r="Q2955">
        <v>10</v>
      </c>
    </row>
    <row r="2956" spans="1:17" hidden="1" x14ac:dyDescent="0.25">
      <c r="A2956" s="2">
        <v>40596.540824277618</v>
      </c>
      <c r="B2956" s="2">
        <v>4.9700000000000001E-2</v>
      </c>
      <c r="C2956" s="14">
        <v>3269.4785379409068</v>
      </c>
      <c r="M2956" s="3" t="s">
        <v>22</v>
      </c>
      <c r="Q2956">
        <v>1</v>
      </c>
    </row>
    <row r="2957" spans="1:17" hidden="1" x14ac:dyDescent="0.25">
      <c r="A2957" s="2">
        <v>40598.881078820377</v>
      </c>
      <c r="B2957" s="2">
        <v>4.9799999999999997E-2</v>
      </c>
      <c r="C2957" s="14">
        <v>3266.8763922505459</v>
      </c>
      <c r="M2957" s="3" t="s">
        <v>22</v>
      </c>
      <c r="Q2957">
        <v>1</v>
      </c>
    </row>
    <row r="2958" spans="1:17" hidden="1" x14ac:dyDescent="0.25">
      <c r="A2958" s="2">
        <v>40602.211225027037</v>
      </c>
      <c r="B2958" s="2">
        <v>4.9799999999999997E-2</v>
      </c>
      <c r="C2958" s="14">
        <v>32631.702000439011</v>
      </c>
      <c r="E2958" s="3" t="s">
        <v>24</v>
      </c>
      <c r="F2958" s="3" t="s">
        <v>229</v>
      </c>
      <c r="G2958" s="1">
        <v>26446.97</v>
      </c>
      <c r="H2958" s="1" t="s">
        <v>21</v>
      </c>
      <c r="I2958" s="3" t="s">
        <v>25</v>
      </c>
      <c r="J2958" s="1">
        <v>67049.179999999993</v>
      </c>
      <c r="K2958" t="s">
        <v>19</v>
      </c>
      <c r="L2958" s="3" t="s">
        <v>20</v>
      </c>
      <c r="M2958" s="3" t="s">
        <v>22</v>
      </c>
      <c r="O2958">
        <f t="array" ref="O2958">SUM(IF($A$2:$A$6785=$A2958,1,0))</f>
        <v>1</v>
      </c>
      <c r="P2958">
        <f t="array" ref="P2958">SUM(IF($E$2:$E$6785&amp;$F$2:$F$6785=$E2958&amp;$F2958,1,0))</f>
        <v>1</v>
      </c>
      <c r="Q2958">
        <v>10</v>
      </c>
    </row>
    <row r="2959" spans="1:17" hidden="1" x14ac:dyDescent="0.25">
      <c r="A2959" s="2">
        <v>40626.239203357589</v>
      </c>
      <c r="B2959" s="2">
        <v>9.5000000000000001E-2</v>
      </c>
      <c r="C2959" s="14">
        <v>32363.137069540859</v>
      </c>
      <c r="D2959" s="1" t="s">
        <v>35</v>
      </c>
      <c r="E2959" s="3" t="s">
        <v>197</v>
      </c>
      <c r="F2959" s="3" t="s">
        <v>344</v>
      </c>
      <c r="G2959" s="1">
        <v>44679.98</v>
      </c>
      <c r="H2959" s="1" t="s">
        <v>21</v>
      </c>
      <c r="I2959" s="3" t="s">
        <v>25</v>
      </c>
      <c r="J2959" s="1">
        <v>85306.1</v>
      </c>
      <c r="K2959" t="s">
        <v>19</v>
      </c>
      <c r="L2959" s="3" t="s">
        <v>42</v>
      </c>
      <c r="M2959" s="3" t="s">
        <v>22</v>
      </c>
      <c r="O2959">
        <f t="array" ref="O2959">SUM(IF($A$2:$A$6785=$A2959,1,0))</f>
        <v>1</v>
      </c>
      <c r="P2959">
        <f t="array" ref="P2959">SUM(IF($E$2:$E$6785&amp;$F$2:$F$6785=$E2959&amp;$F2959,1,0))</f>
        <v>1</v>
      </c>
      <c r="Q2959">
        <v>10</v>
      </c>
    </row>
    <row r="2960" spans="1:17" hidden="1" x14ac:dyDescent="0.25">
      <c r="A2960" s="2">
        <v>40627.770644176337</v>
      </c>
      <c r="B2960" s="2">
        <v>4.9799999999999997E-2</v>
      </c>
      <c r="C2960" s="14">
        <v>19407.571593096949</v>
      </c>
      <c r="E2960" s="3" t="s">
        <v>107</v>
      </c>
      <c r="F2960" s="3" t="s">
        <v>316</v>
      </c>
      <c r="G2960" s="1">
        <v>39732.99</v>
      </c>
      <c r="H2960" s="1" t="s">
        <v>21</v>
      </c>
      <c r="I2960" s="3" t="s">
        <v>39</v>
      </c>
      <c r="J2960" s="1">
        <v>80360.820000000007</v>
      </c>
      <c r="K2960" t="s">
        <v>19</v>
      </c>
      <c r="L2960" s="3" t="s">
        <v>39</v>
      </c>
      <c r="M2960" s="3" t="s">
        <v>22</v>
      </c>
      <c r="O2960">
        <f t="array" ref="O2960">SUM(IF($A$2:$A$6785=$A2960,1,0))</f>
        <v>1</v>
      </c>
      <c r="P2960">
        <f t="array" ref="P2960">SUM(IF($E$2:$E$6785&amp;$F$2:$F$6785=$E2960&amp;$F2960,1,0))</f>
        <v>1</v>
      </c>
      <c r="Q2960">
        <v>6</v>
      </c>
    </row>
    <row r="2961" spans="1:17" hidden="1" x14ac:dyDescent="0.25">
      <c r="A2961" s="2">
        <v>40638.390289666873</v>
      </c>
      <c r="B2961" s="2">
        <v>4.9799999999999997E-2</v>
      </c>
      <c r="C2961" s="14">
        <v>9667.9718597015835</v>
      </c>
      <c r="M2961" s="3" t="s">
        <v>22</v>
      </c>
      <c r="Q2961">
        <v>3</v>
      </c>
    </row>
    <row r="2962" spans="1:17" hidden="1" x14ac:dyDescent="0.25">
      <c r="A2962" s="2">
        <v>40639.549306729539</v>
      </c>
      <c r="B2962" s="2">
        <v>4.99E-2</v>
      </c>
      <c r="C2962" s="14">
        <v>19328.112753827831</v>
      </c>
      <c r="M2962" s="3" t="s">
        <v>22</v>
      </c>
      <c r="Q2962">
        <v>6</v>
      </c>
    </row>
    <row r="2963" spans="1:17" hidden="1" x14ac:dyDescent="0.25">
      <c r="A2963" s="2">
        <v>40640.689274535558</v>
      </c>
      <c r="B2963" s="2">
        <v>4.99E-2</v>
      </c>
      <c r="C2963" s="14">
        <v>22540.47590031015</v>
      </c>
      <c r="E2963" s="3" t="s">
        <v>37</v>
      </c>
      <c r="F2963" s="3" t="s">
        <v>293</v>
      </c>
      <c r="G2963" s="1">
        <v>26095.23</v>
      </c>
      <c r="H2963" s="1" t="s">
        <v>21</v>
      </c>
      <c r="I2963" s="3" t="s">
        <v>39</v>
      </c>
      <c r="J2963" s="1">
        <v>66735.88</v>
      </c>
      <c r="K2963" t="s">
        <v>19</v>
      </c>
      <c r="L2963" s="3" t="s">
        <v>38</v>
      </c>
      <c r="M2963" s="3" t="s">
        <v>22</v>
      </c>
      <c r="O2963">
        <f t="array" ref="O2963">SUM(IF($A$2:$A$6785=$A2963,1,0))</f>
        <v>1</v>
      </c>
      <c r="P2963">
        <f t="array" ref="P2963">SUM(IF($E$2:$E$6785&amp;$F$2:$F$6785=$E2963&amp;$F2963,1,0))</f>
        <v>1</v>
      </c>
      <c r="Q2963">
        <v>7</v>
      </c>
    </row>
    <row r="2964" spans="1:17" hidden="1" x14ac:dyDescent="0.25">
      <c r="A2964" s="2">
        <v>40641.8791426596</v>
      </c>
      <c r="B2964" s="2">
        <v>9.5100000000000004E-2</v>
      </c>
      <c r="C2964" s="14">
        <v>32187.271807900172</v>
      </c>
      <c r="D2964" s="1" t="s">
        <v>35</v>
      </c>
      <c r="E2964" s="3" t="s">
        <v>217</v>
      </c>
      <c r="F2964" s="3" t="s">
        <v>282</v>
      </c>
      <c r="G2964" s="1">
        <v>23175.09</v>
      </c>
      <c r="H2964" s="1" t="s">
        <v>21</v>
      </c>
      <c r="I2964" s="3" t="s">
        <v>38</v>
      </c>
      <c r="J2964" s="1">
        <v>63816.91</v>
      </c>
      <c r="K2964" t="s">
        <v>19</v>
      </c>
      <c r="L2964" s="3" t="s">
        <v>39</v>
      </c>
      <c r="M2964" s="3" t="s">
        <v>22</v>
      </c>
      <c r="O2964">
        <f t="array" ref="O2964">SUM(IF($A$2:$A$6785=$A2964,1,0))</f>
        <v>1</v>
      </c>
      <c r="P2964">
        <f t="array" ref="P2964">SUM(IF($E$2:$E$6785&amp;$F$2:$F$6785=$E2964&amp;$F2964,1,0))</f>
        <v>1</v>
      </c>
      <c r="Q2964">
        <v>10</v>
      </c>
    </row>
    <row r="2965" spans="1:17" hidden="1" x14ac:dyDescent="0.25">
      <c r="A2965" s="2">
        <v>40647.921217679243</v>
      </c>
      <c r="B2965" s="2">
        <v>4.99E-2</v>
      </c>
      <c r="C2965" s="14">
        <v>22483.38084057601</v>
      </c>
      <c r="E2965" s="3" t="s">
        <v>33</v>
      </c>
      <c r="F2965" s="3" t="s">
        <v>284</v>
      </c>
      <c r="G2965" s="1">
        <v>19872.43</v>
      </c>
      <c r="H2965" s="1" t="s">
        <v>21</v>
      </c>
      <c r="I2965" s="3" t="s">
        <v>25</v>
      </c>
      <c r="J2965" s="1">
        <v>60520.32</v>
      </c>
      <c r="K2965" t="s">
        <v>19</v>
      </c>
      <c r="L2965" s="3" t="s">
        <v>25</v>
      </c>
      <c r="M2965" s="3" t="s">
        <v>22</v>
      </c>
      <c r="O2965">
        <f t="array" ref="O2965">SUM(IF($A$2:$A$6785=$A2965,1,0))</f>
        <v>1</v>
      </c>
      <c r="P2965">
        <f t="array" ref="P2965">SUM(IF($E$2:$E$6785&amp;$F$2:$F$6785=$E2965&amp;$F2965,1,0))</f>
        <v>1</v>
      </c>
      <c r="Q2965">
        <v>7</v>
      </c>
    </row>
    <row r="2966" spans="1:17" hidden="1" x14ac:dyDescent="0.25">
      <c r="A2966" s="2">
        <v>40649.541122726449</v>
      </c>
      <c r="B2966" s="2">
        <v>4.99E-2</v>
      </c>
      <c r="C2966" s="14">
        <v>25680.657949929049</v>
      </c>
      <c r="E2966" t="s">
        <v>148</v>
      </c>
      <c r="F2966" t="s">
        <v>273</v>
      </c>
      <c r="G2966">
        <v>23751.57</v>
      </c>
      <c r="H2966" s="1" t="s">
        <v>21</v>
      </c>
      <c r="I2966" t="s">
        <v>42</v>
      </c>
      <c r="J2966">
        <v>64401.03</v>
      </c>
      <c r="K2966" t="s">
        <v>19</v>
      </c>
      <c r="L2966" t="s">
        <v>42</v>
      </c>
      <c r="M2966" s="3" t="s">
        <v>149</v>
      </c>
      <c r="O2966">
        <f t="array" ref="O2966">SUM(IF($A$2:$A$6785=$A2966,1,0))</f>
        <v>1</v>
      </c>
      <c r="P2966">
        <f t="array" ref="P2966">SUM(IF($E$2:$E$6785&amp;$F$2:$F$6785=$E2966&amp;$F2966,1,0))</f>
        <v>1</v>
      </c>
      <c r="Q2966">
        <v>8</v>
      </c>
    </row>
    <row r="2967" spans="1:17" hidden="1" x14ac:dyDescent="0.25">
      <c r="A2967" s="2">
        <v>40667.151009652051</v>
      </c>
      <c r="B2967" s="2">
        <v>4.99E-2</v>
      </c>
      <c r="C2967" s="14">
        <v>3190.1422909906541</v>
      </c>
      <c r="M2967" s="3" t="s">
        <v>22</v>
      </c>
      <c r="Q2967">
        <v>1</v>
      </c>
    </row>
    <row r="2968" spans="1:17" hidden="1" x14ac:dyDescent="0.25">
      <c r="A2968" s="2">
        <v>40672.230747836053</v>
      </c>
      <c r="B2968" s="2">
        <v>4.99E-2</v>
      </c>
      <c r="C2968" s="14">
        <v>19106.234927470188</v>
      </c>
      <c r="E2968" s="3" t="s">
        <v>181</v>
      </c>
      <c r="F2968" s="3" t="s">
        <v>346</v>
      </c>
      <c r="G2968" s="1">
        <v>38694.51</v>
      </c>
      <c r="H2968" s="1" t="s">
        <v>21</v>
      </c>
      <c r="I2968" s="3" t="s">
        <v>42</v>
      </c>
      <c r="J2968" s="1">
        <v>79366.649999999994</v>
      </c>
      <c r="K2968" t="s">
        <v>19</v>
      </c>
      <c r="L2968" s="3" t="s">
        <v>42</v>
      </c>
      <c r="M2968" s="3" t="s">
        <v>22</v>
      </c>
      <c r="O2968">
        <f t="array" ref="O2968">SUM(IF($A$2:$A$6785=$A2968,1,0))</f>
        <v>1</v>
      </c>
      <c r="P2968">
        <f t="array" ref="P2968">SUM(IF($E$2:$E$6785&amp;$F$2:$F$6785=$E2968&amp;$F2968,1,0))</f>
        <v>1</v>
      </c>
      <c r="Q2968">
        <v>6</v>
      </c>
    </row>
    <row r="2969" spans="1:17" hidden="1" x14ac:dyDescent="0.25">
      <c r="A2969" s="2">
        <v>40692.099420113052</v>
      </c>
      <c r="B2969" s="2">
        <v>0.05</v>
      </c>
      <c r="C2969" s="14">
        <v>3161.7301384792891</v>
      </c>
      <c r="E2969" s="3" t="s">
        <v>142</v>
      </c>
      <c r="F2969" s="3" t="s">
        <v>310</v>
      </c>
      <c r="G2969" s="1">
        <v>40205.74</v>
      </c>
      <c r="H2969" s="1" t="s">
        <v>21</v>
      </c>
      <c r="I2969" s="3" t="s">
        <v>43</v>
      </c>
      <c r="J2969" s="1">
        <v>80897.850000000006</v>
      </c>
      <c r="K2969" t="s">
        <v>19</v>
      </c>
      <c r="L2969" s="3" t="s">
        <v>43</v>
      </c>
      <c r="M2969" s="3" t="s">
        <v>22</v>
      </c>
      <c r="O2969">
        <f t="array" ref="O2969">SUM(IF($A$2:$A$6785=$A2969,1,0))</f>
        <v>1</v>
      </c>
      <c r="P2969">
        <f t="array" ref="P2969">SUM(IF($E$2:$E$6785&amp;$F$2:$F$6785=$E2969&amp;$F2969,1,0))</f>
        <v>1</v>
      </c>
      <c r="Q2969">
        <v>1</v>
      </c>
    </row>
    <row r="2970" spans="1:17" hidden="1" x14ac:dyDescent="0.25">
      <c r="A2970" s="2">
        <v>40696.401195730446</v>
      </c>
      <c r="B2970" s="2">
        <v>0.05</v>
      </c>
      <c r="C2970" s="14">
        <v>3156.81255382667</v>
      </c>
      <c r="M2970" s="3" t="s">
        <v>22</v>
      </c>
      <c r="Q2970">
        <v>1</v>
      </c>
    </row>
    <row r="2971" spans="1:17" hidden="1" x14ac:dyDescent="0.25">
      <c r="A2971" s="2">
        <v>40704.470964677559</v>
      </c>
      <c r="B2971" s="2">
        <v>0.05</v>
      </c>
      <c r="C2971" s="14">
        <v>9442.7198856331433</v>
      </c>
      <c r="E2971" s="3" t="s">
        <v>78</v>
      </c>
      <c r="F2971" s="3" t="s">
        <v>256</v>
      </c>
      <c r="G2971" s="1">
        <v>22527.7</v>
      </c>
      <c r="H2971" s="1" t="s">
        <v>21</v>
      </c>
      <c r="I2971" s="3" t="s">
        <v>25</v>
      </c>
      <c r="J2971" s="1">
        <v>63232.14</v>
      </c>
      <c r="K2971" t="s">
        <v>19</v>
      </c>
      <c r="L2971" s="3" t="s">
        <v>25</v>
      </c>
      <c r="M2971" s="3" t="s">
        <v>22</v>
      </c>
      <c r="O2971">
        <f t="array" ref="O2971">SUM(IF($A$2:$A$6785=$A2971,1,0))</f>
        <v>1</v>
      </c>
      <c r="P2971">
        <f t="array" ref="P2971">SUM(IF($E$2:$E$6785&amp;$F$2:$F$6785=$E2971&amp;$F2971,1,0))</f>
        <v>1</v>
      </c>
      <c r="Q2971">
        <v>3</v>
      </c>
    </row>
    <row r="2972" spans="1:17" hidden="1" x14ac:dyDescent="0.25">
      <c r="A2972" s="2">
        <v>40705.730841275828</v>
      </c>
      <c r="B2972" s="2">
        <v>0.05</v>
      </c>
      <c r="C2972" s="14">
        <v>3146.1291718663988</v>
      </c>
      <c r="E2972" s="3" t="s">
        <v>76</v>
      </c>
      <c r="F2972" s="3" t="s">
        <v>266</v>
      </c>
      <c r="G2972" s="1">
        <v>21535.17</v>
      </c>
      <c r="H2972" s="1" t="s">
        <v>21</v>
      </c>
      <c r="I2972" s="3" t="s">
        <v>20</v>
      </c>
      <c r="J2972" s="1">
        <v>62240.83</v>
      </c>
      <c r="K2972" t="s">
        <v>19</v>
      </c>
      <c r="L2972" s="3" t="s">
        <v>39</v>
      </c>
      <c r="M2972" s="3" t="s">
        <v>22</v>
      </c>
      <c r="O2972">
        <f t="array" ref="O2972">SUM(IF($A$2:$A$6785=$A2972,1,0))</f>
        <v>1</v>
      </c>
      <c r="P2972">
        <f t="array" ref="P2972">SUM(IF($E$2:$E$6785&amp;$F$2:$F$6785=$E2972&amp;$F2972,1,0))</f>
        <v>1</v>
      </c>
      <c r="Q2972">
        <v>1</v>
      </c>
    </row>
    <row r="2973" spans="1:17" hidden="1" x14ac:dyDescent="0.25">
      <c r="A2973" s="2">
        <v>40708.730841861921</v>
      </c>
      <c r="B2973" s="2">
        <v>0.05</v>
      </c>
      <c r="C2973" s="14">
        <v>6285.3773136481532</v>
      </c>
      <c r="E2973" s="3" t="s">
        <v>84</v>
      </c>
      <c r="F2973" s="3" t="s">
        <v>299</v>
      </c>
      <c r="G2973" s="1">
        <v>23442.25</v>
      </c>
      <c r="H2973" s="1" t="s">
        <v>21</v>
      </c>
      <c r="I2973" s="3" t="s">
        <v>39</v>
      </c>
      <c r="J2973" s="1">
        <v>64150.94</v>
      </c>
      <c r="K2973" t="s">
        <v>19</v>
      </c>
      <c r="L2973" s="3" t="s">
        <v>39</v>
      </c>
      <c r="M2973" s="3" t="s">
        <v>22</v>
      </c>
      <c r="O2973">
        <f t="array" ref="O2973">SUM(IF($A$2:$A$6785=$A2973,1,0))</f>
        <v>1</v>
      </c>
      <c r="P2973">
        <f t="array" ref="P2973">SUM(IF($E$2:$E$6785&amp;$F$2:$F$6785=$E2973&amp;$F2973,1,0))</f>
        <v>1</v>
      </c>
      <c r="Q2973">
        <v>2</v>
      </c>
    </row>
    <row r="2974" spans="1:17" hidden="1" x14ac:dyDescent="0.25">
      <c r="A2974" s="2">
        <v>40715.049872967429</v>
      </c>
      <c r="B2974" s="2">
        <v>0.05</v>
      </c>
      <c r="C2974" s="14">
        <v>6270.8671670172198</v>
      </c>
      <c r="E2974" s="3" t="s">
        <v>104</v>
      </c>
      <c r="F2974" s="3" t="s">
        <v>223</v>
      </c>
      <c r="G2974" s="1">
        <v>29263.08</v>
      </c>
      <c r="H2974" s="1" t="s">
        <v>21</v>
      </c>
      <c r="I2974" s="3" t="s">
        <v>38</v>
      </c>
      <c r="J2974" s="1">
        <v>69978.080000000002</v>
      </c>
      <c r="K2974" t="s">
        <v>19</v>
      </c>
      <c r="L2974" s="3" t="s">
        <v>39</v>
      </c>
      <c r="M2974" s="3" t="s">
        <v>22</v>
      </c>
      <c r="O2974">
        <f t="array" ref="O2974">SUM(IF($A$2:$A$6785=$A2974,1,0))</f>
        <v>1</v>
      </c>
      <c r="P2974">
        <f t="array" ref="P2974">SUM(IF($E$2:$E$6785&amp;$F$2:$F$6785=$E2974&amp;$F2974,1,0))</f>
        <v>1</v>
      </c>
      <c r="Q2974">
        <v>2</v>
      </c>
    </row>
    <row r="2975" spans="1:17" hidden="1" x14ac:dyDescent="0.25">
      <c r="A2975" s="2">
        <v>40718.91086797505</v>
      </c>
      <c r="B2975" s="2">
        <v>9.5399999999999999E-2</v>
      </c>
      <c r="C2975" s="14">
        <v>18785.971602787209</v>
      </c>
      <c r="D2975" s="1" t="s">
        <v>35</v>
      </c>
      <c r="M2975" s="3" t="s">
        <v>22</v>
      </c>
      <c r="Q2975">
        <v>6</v>
      </c>
    </row>
    <row r="2976" spans="1:17" hidden="1" x14ac:dyDescent="0.25">
      <c r="A2976" s="2">
        <v>40719.540922875778</v>
      </c>
      <c r="B2976" s="2">
        <v>9.5399999999999999E-2</v>
      </c>
      <c r="C2976" s="14">
        <v>9390.8118537615046</v>
      </c>
      <c r="D2976" s="1" t="s">
        <v>35</v>
      </c>
      <c r="M2976" s="3" t="s">
        <v>22</v>
      </c>
      <c r="Q2976">
        <v>3</v>
      </c>
    </row>
    <row r="2977" spans="1:17" hidden="1" x14ac:dyDescent="0.25">
      <c r="A2977" s="2">
        <v>40723.858912940137</v>
      </c>
      <c r="B2977" s="2">
        <v>5.0099999999999999E-2</v>
      </c>
      <c r="C2977" s="14">
        <v>31253.01459699215</v>
      </c>
      <c r="E2977" s="3" t="s">
        <v>130</v>
      </c>
      <c r="F2977" s="3" t="s">
        <v>259</v>
      </c>
      <c r="G2977" s="1">
        <v>31254.71</v>
      </c>
      <c r="H2977" s="1" t="s">
        <v>21</v>
      </c>
      <c r="I2977" s="3" t="s">
        <v>25</v>
      </c>
      <c r="J2977" s="1">
        <v>71978.52</v>
      </c>
      <c r="K2977" t="s">
        <v>19</v>
      </c>
      <c r="L2977" s="3" t="s">
        <v>25</v>
      </c>
      <c r="M2977" s="3" t="s">
        <v>22</v>
      </c>
      <c r="O2977">
        <f t="array" ref="O2977">SUM(IF($A$2:$A$6785=$A2977,1,0))</f>
        <v>1</v>
      </c>
      <c r="P2977">
        <f t="array" ref="P2977">SUM(IF($E$2:$E$6785&amp;$F$2:$F$6785=$E2977&amp;$F2977,1,0))</f>
        <v>1</v>
      </c>
      <c r="Q2977">
        <v>10</v>
      </c>
    </row>
    <row r="2978" spans="1:17" hidden="1" x14ac:dyDescent="0.25">
      <c r="A2978" s="2">
        <v>40727.520594236623</v>
      </c>
      <c r="B2978" s="2">
        <v>5.0099999999999999E-2</v>
      </c>
      <c r="C2978" s="14">
        <v>31210.836756197161</v>
      </c>
      <c r="E2978" s="3" t="s">
        <v>50</v>
      </c>
      <c r="F2978" s="3" t="s">
        <v>261</v>
      </c>
      <c r="G2978" s="1">
        <v>27604.26</v>
      </c>
      <c r="H2978" s="1" t="s">
        <v>21</v>
      </c>
      <c r="I2978" s="3" t="s">
        <v>20</v>
      </c>
      <c r="J2978" s="1">
        <v>68331.75</v>
      </c>
      <c r="K2978" t="s">
        <v>19</v>
      </c>
      <c r="L2978" s="3" t="s">
        <v>25</v>
      </c>
      <c r="M2978" s="3" t="s">
        <v>22</v>
      </c>
      <c r="O2978">
        <f t="array" ref="O2978">SUM(IF($A$2:$A$6785=$A2978,1,0))</f>
        <v>1</v>
      </c>
      <c r="P2978">
        <f t="array" ref="P2978">SUM(IF($E$2:$E$6785&amp;$F$2:$F$6785=$E2978&amp;$F2978,1,0))</f>
        <v>1</v>
      </c>
      <c r="Q2978">
        <v>10</v>
      </c>
    </row>
    <row r="2979" spans="1:17" hidden="1" x14ac:dyDescent="0.25">
      <c r="A2979" s="2">
        <v>40741.111303666978</v>
      </c>
      <c r="B2979" s="2">
        <v>5.0099999999999999E-2</v>
      </c>
      <c r="C2979" s="14">
        <v>15526.990857443679</v>
      </c>
      <c r="E2979" s="3" t="s">
        <v>266</v>
      </c>
      <c r="F2979" s="3" t="s">
        <v>373</v>
      </c>
      <c r="G2979" s="1">
        <v>62240.83</v>
      </c>
      <c r="H2979" s="1" t="s">
        <v>19</v>
      </c>
      <c r="I2979" s="3" t="s">
        <v>39</v>
      </c>
      <c r="J2979" s="1">
        <v>102981.94</v>
      </c>
      <c r="K2979" t="s">
        <v>21</v>
      </c>
      <c r="L2979" s="3" t="s">
        <v>38</v>
      </c>
      <c r="M2979" s="3" t="s">
        <v>22</v>
      </c>
      <c r="O2979">
        <f t="array" ref="O2979">SUM(IF($A$2:$A$6785=$A2979,1,0))</f>
        <v>1</v>
      </c>
      <c r="P2979">
        <f t="array" ref="P2979">SUM(IF($E$2:$E$6785&amp;$F$2:$F$6785=$E2979&amp;$F2979,1,0))</f>
        <v>1</v>
      </c>
      <c r="Q2979">
        <v>5</v>
      </c>
    </row>
    <row r="2980" spans="1:17" hidden="1" x14ac:dyDescent="0.25">
      <c r="A2980" s="2">
        <v>40749.131420533253</v>
      </c>
      <c r="B2980" s="2">
        <v>5.0099999999999999E-2</v>
      </c>
      <c r="C2980" s="14">
        <v>3096.1196599155301</v>
      </c>
      <c r="E2980" s="3" t="s">
        <v>30</v>
      </c>
      <c r="F2980" s="3" t="s">
        <v>273</v>
      </c>
      <c r="G2980" s="1">
        <v>23651.88</v>
      </c>
      <c r="H2980" s="1" t="s">
        <v>21</v>
      </c>
      <c r="I2980" s="3" t="s">
        <v>25</v>
      </c>
      <c r="J2980" s="1">
        <v>64401.03</v>
      </c>
      <c r="K2980" t="s">
        <v>19</v>
      </c>
      <c r="L2980" s="3" t="s">
        <v>42</v>
      </c>
      <c r="M2980" s="3" t="s">
        <v>22</v>
      </c>
      <c r="O2980">
        <f t="array" ref="O2980">SUM(IF($A$2:$A$6785=$A2980,1,0))</f>
        <v>1</v>
      </c>
      <c r="P2980">
        <f t="array" ref="P2980">SUM(IF($E$2:$E$6785&amp;$F$2:$F$6785=$E2980&amp;$F2980,1,0))</f>
        <v>1</v>
      </c>
      <c r="Q2980">
        <v>1</v>
      </c>
    </row>
    <row r="2981" spans="1:17" hidden="1" x14ac:dyDescent="0.25">
      <c r="A2981" s="2">
        <v>40750.4610858753</v>
      </c>
      <c r="B2981" s="2">
        <v>5.0099999999999999E-2</v>
      </c>
      <c r="C2981" s="14">
        <v>3094.579803698638</v>
      </c>
      <c r="M2981" s="3" t="s">
        <v>22</v>
      </c>
      <c r="Q2981">
        <v>1</v>
      </c>
    </row>
    <row r="2982" spans="1:17" hidden="1" x14ac:dyDescent="0.25">
      <c r="A2982" s="2">
        <v>40756.591071106217</v>
      </c>
      <c r="B2982" s="2">
        <v>9.5600000000000004E-2</v>
      </c>
      <c r="C2982" s="14">
        <v>30874.751480038962</v>
      </c>
      <c r="D2982" s="1" t="s">
        <v>35</v>
      </c>
      <c r="E2982" s="3" t="s">
        <v>235</v>
      </c>
      <c r="F2982" s="3" t="s">
        <v>293</v>
      </c>
      <c r="G2982" s="1">
        <v>25979.34</v>
      </c>
      <c r="H2982" s="1" t="s">
        <v>21</v>
      </c>
      <c r="I2982" s="3" t="s">
        <v>91</v>
      </c>
      <c r="J2982" s="1">
        <v>66735.88</v>
      </c>
      <c r="K2982" t="s">
        <v>19</v>
      </c>
      <c r="L2982" s="3" t="s">
        <v>38</v>
      </c>
      <c r="M2982" s="3" t="s">
        <v>22</v>
      </c>
      <c r="O2982">
        <f t="array" ref="O2982">SUM(IF($A$2:$A$6785=$A2982,1,0))</f>
        <v>1</v>
      </c>
      <c r="P2982">
        <f t="array" ref="P2982">SUM(IF($E$2:$E$6785&amp;$F$2:$F$6785=$E2982&amp;$F2982,1,0))</f>
        <v>1</v>
      </c>
      <c r="Q2982">
        <v>10</v>
      </c>
    </row>
    <row r="2983" spans="1:17" hidden="1" x14ac:dyDescent="0.25">
      <c r="A2983" s="2">
        <v>40757.240536173253</v>
      </c>
      <c r="B2983" s="2">
        <v>9.5600000000000004E-2</v>
      </c>
      <c r="C2983" s="14">
        <v>30867.218774431039</v>
      </c>
      <c r="D2983" s="1" t="s">
        <v>35</v>
      </c>
      <c r="E2983" s="3" t="s">
        <v>77</v>
      </c>
      <c r="F2983" s="3" t="s">
        <v>287</v>
      </c>
      <c r="G2983" s="1">
        <v>20848.39</v>
      </c>
      <c r="H2983" s="1" t="s">
        <v>21</v>
      </c>
      <c r="I2983" s="3" t="s">
        <v>42</v>
      </c>
      <c r="J2983" s="1">
        <v>61605.66</v>
      </c>
      <c r="K2983" t="s">
        <v>19</v>
      </c>
      <c r="L2983" s="3" t="s">
        <v>25</v>
      </c>
      <c r="M2983" s="3" t="s">
        <v>22</v>
      </c>
      <c r="O2983">
        <f t="array" ref="O2983">SUM(IF($A$2:$A$6785=$A2983,1,0))</f>
        <v>1</v>
      </c>
      <c r="P2983">
        <f t="array" ref="P2983">SUM(IF($E$2:$E$6785&amp;$F$2:$F$6785=$E2983&amp;$F2983,1,0))</f>
        <v>1</v>
      </c>
      <c r="Q2983">
        <v>10</v>
      </c>
    </row>
    <row r="2984" spans="1:17" hidden="1" x14ac:dyDescent="0.25">
      <c r="A2984" s="2">
        <v>40767.710630841597</v>
      </c>
      <c r="B2984" s="2">
        <v>0.1164</v>
      </c>
      <c r="C2984" s="14">
        <v>3074.564274806321</v>
      </c>
      <c r="D2984" s="1" t="s">
        <v>195</v>
      </c>
      <c r="E2984" s="3" t="s">
        <v>67</v>
      </c>
      <c r="F2984" s="3" t="s">
        <v>289</v>
      </c>
      <c r="G2984" s="1">
        <v>21294.89</v>
      </c>
      <c r="H2984" s="1" t="s">
        <v>21</v>
      </c>
      <c r="I2984" s="3" t="s">
        <v>25</v>
      </c>
      <c r="J2984" s="1">
        <v>62062.63</v>
      </c>
      <c r="K2984" t="s">
        <v>19</v>
      </c>
      <c r="L2984" s="3" t="s">
        <v>20</v>
      </c>
      <c r="M2984" s="3" t="s">
        <v>22</v>
      </c>
      <c r="O2984">
        <f t="array" ref="O2984">SUM(IF($A$2:$A$6785=$A2984,1,0))</f>
        <v>2</v>
      </c>
      <c r="P2984">
        <f t="array" ref="P2984">SUM(IF($E$2:$E$6785&amp;$F$2:$F$6785=$E2984&amp;$F2984,1,0))</f>
        <v>1</v>
      </c>
      <c r="Q2984">
        <v>1</v>
      </c>
    </row>
    <row r="2985" spans="1:17" hidden="1" x14ac:dyDescent="0.25">
      <c r="A2985" s="2">
        <v>40767.710630841597</v>
      </c>
      <c r="B2985" s="2">
        <v>0.1164</v>
      </c>
      <c r="C2985" s="14">
        <v>3074.564274806321</v>
      </c>
      <c r="D2985" s="1" t="s">
        <v>195</v>
      </c>
      <c r="E2985" s="3" t="s">
        <v>289</v>
      </c>
      <c r="F2985" s="3" t="s">
        <v>353</v>
      </c>
      <c r="G2985" s="1">
        <v>62062.63</v>
      </c>
      <c r="H2985" s="1" t="s">
        <v>19</v>
      </c>
      <c r="I2985" s="3" t="s">
        <v>20</v>
      </c>
      <c r="J2985" s="1">
        <v>102830.43</v>
      </c>
      <c r="K2985" t="s">
        <v>21</v>
      </c>
      <c r="L2985" s="3" t="s">
        <v>20</v>
      </c>
      <c r="M2985" s="3" t="s">
        <v>22</v>
      </c>
      <c r="O2985">
        <f t="array" ref="O2985">SUM(IF($A$2:$A$6785=$A2985,1,0))</f>
        <v>2</v>
      </c>
      <c r="P2985">
        <f t="array" ref="P2985">SUM(IF($E$2:$E$6785&amp;$F$2:$F$6785=$E2985&amp;$F2985,1,0))</f>
        <v>1</v>
      </c>
      <c r="Q2985">
        <v>1</v>
      </c>
    </row>
    <row r="2986" spans="1:17" hidden="1" x14ac:dyDescent="0.25">
      <c r="A2986" s="2">
        <v>40770.308901741329</v>
      </c>
      <c r="B2986" s="2">
        <v>5.0200000000000002E-2</v>
      </c>
      <c r="C2986" s="14">
        <v>30715.431873489659</v>
      </c>
      <c r="E2986" s="3" t="s">
        <v>50</v>
      </c>
      <c r="F2986" s="3" t="s">
        <v>297</v>
      </c>
      <c r="G2986" s="1">
        <v>27604.26</v>
      </c>
      <c r="H2986" s="1" t="s">
        <v>21</v>
      </c>
      <c r="I2986" s="3" t="s">
        <v>20</v>
      </c>
      <c r="J2986" s="1">
        <v>68374.539999999994</v>
      </c>
      <c r="K2986" t="s">
        <v>19</v>
      </c>
      <c r="L2986" s="3" t="s">
        <v>20</v>
      </c>
      <c r="M2986" s="3" t="s">
        <v>22</v>
      </c>
      <c r="O2986">
        <f t="array" ref="O2986">SUM(IF($A$2:$A$6785=$A2986,1,0))</f>
        <v>1</v>
      </c>
      <c r="P2986">
        <f t="array" ref="P2986">SUM(IF($E$2:$E$6785&amp;$F$2:$F$6785=$E2986&amp;$F2986,1,0))</f>
        <v>1</v>
      </c>
      <c r="Q2986">
        <v>10</v>
      </c>
    </row>
    <row r="2987" spans="1:17" hidden="1" x14ac:dyDescent="0.25">
      <c r="A2987" s="2">
        <v>40773.180628440547</v>
      </c>
      <c r="B2987" s="2">
        <v>5.0200000000000002E-2</v>
      </c>
      <c r="C2987" s="14">
        <v>18409.213822955178</v>
      </c>
      <c r="E2987" s="3" t="s">
        <v>84</v>
      </c>
      <c r="F2987" s="3" t="s">
        <v>275</v>
      </c>
      <c r="G2987" s="1">
        <v>23442.25</v>
      </c>
      <c r="H2987" s="1" t="s">
        <v>21</v>
      </c>
      <c r="I2987" s="3" t="s">
        <v>39</v>
      </c>
      <c r="J2987" s="1">
        <v>64215.45</v>
      </c>
      <c r="K2987" t="s">
        <v>19</v>
      </c>
      <c r="L2987" s="3" t="s">
        <v>38</v>
      </c>
      <c r="M2987" s="3" t="s">
        <v>22</v>
      </c>
      <c r="O2987">
        <f t="array" ref="O2987">SUM(IF($A$2:$A$6785=$A2987,1,0))</f>
        <v>1</v>
      </c>
      <c r="P2987">
        <f t="array" ref="P2987">SUM(IF($E$2:$E$6785&amp;$F$2:$F$6785=$E2987&amp;$F2987,1,0))</f>
        <v>1</v>
      </c>
      <c r="Q2987">
        <v>6</v>
      </c>
    </row>
    <row r="2988" spans="1:17" hidden="1" x14ac:dyDescent="0.25">
      <c r="A2988" s="2">
        <v>40780.050273404078</v>
      </c>
      <c r="B2988" s="2">
        <v>9.5699999999999993E-2</v>
      </c>
      <c r="C2988" s="14">
        <v>3060.2026127818899</v>
      </c>
      <c r="D2988" s="1" t="s">
        <v>35</v>
      </c>
      <c r="M2988" s="3" t="s">
        <v>22</v>
      </c>
      <c r="Q2988">
        <v>1</v>
      </c>
    </row>
    <row r="2989" spans="1:17" hidden="1" x14ac:dyDescent="0.25">
      <c r="A2989" s="2">
        <v>40780.980677464693</v>
      </c>
      <c r="B2989" s="2">
        <v>5.0200000000000002E-2</v>
      </c>
      <c r="C2989" s="14">
        <v>6118.236655554414</v>
      </c>
      <c r="E2989" s="3" t="s">
        <v>198</v>
      </c>
      <c r="F2989" s="3" t="s">
        <v>381</v>
      </c>
      <c r="G2989" s="1">
        <v>60166.2</v>
      </c>
      <c r="H2989" s="1" t="s">
        <v>19</v>
      </c>
      <c r="I2989" s="3" t="s">
        <v>20</v>
      </c>
      <c r="J2989" s="1">
        <v>100947.18</v>
      </c>
      <c r="K2989" t="s">
        <v>21</v>
      </c>
      <c r="L2989" s="3" t="s">
        <v>20</v>
      </c>
      <c r="M2989" s="3" t="s">
        <v>22</v>
      </c>
      <c r="O2989">
        <f t="array" ref="O2989">SUM(IF($A$2:$A$6785=$A2989,1,0))</f>
        <v>1</v>
      </c>
      <c r="P2989">
        <f t="array" ref="P2989">SUM(IF($E$2:$E$6785&amp;$F$2:$F$6785=$E2989&amp;$F2989,1,0))</f>
        <v>1</v>
      </c>
      <c r="Q2989">
        <v>2</v>
      </c>
    </row>
    <row r="2990" spans="1:17" hidden="1" x14ac:dyDescent="0.25">
      <c r="A2990" s="2">
        <v>40790.200069915518</v>
      </c>
      <c r="B2990" s="2">
        <v>5.0200000000000002E-2</v>
      </c>
      <c r="C2990" s="14">
        <v>15241.817991201629</v>
      </c>
      <c r="M2990" s="3" t="s">
        <v>22</v>
      </c>
      <c r="Q2990">
        <v>5</v>
      </c>
    </row>
    <row r="2991" spans="1:17" hidden="1" x14ac:dyDescent="0.25">
      <c r="A2991" s="2">
        <v>40799.220621956563</v>
      </c>
      <c r="B2991" s="2">
        <v>5.0200000000000002E-2</v>
      </c>
      <c r="C2991" s="14">
        <v>21264.75875346682</v>
      </c>
      <c r="E2991" s="3" t="s">
        <v>137</v>
      </c>
      <c r="F2991" s="3" t="s">
        <v>310</v>
      </c>
      <c r="G2991" s="1">
        <v>40098.660000000003</v>
      </c>
      <c r="H2991" s="1" t="s">
        <v>21</v>
      </c>
      <c r="I2991" s="3" t="s">
        <v>42</v>
      </c>
      <c r="J2991" s="1">
        <v>80897.850000000006</v>
      </c>
      <c r="K2991" t="s">
        <v>19</v>
      </c>
      <c r="L2991" s="3" t="s">
        <v>43</v>
      </c>
      <c r="M2991" s="3" t="s">
        <v>22</v>
      </c>
      <c r="O2991">
        <f t="array" ref="O2991">SUM(IF($A$2:$A$6785=$A2991,1,0))</f>
        <v>1</v>
      </c>
      <c r="P2991">
        <f t="array" ref="P2991">SUM(IF($E$2:$E$6785&amp;$F$2:$F$6785=$E2991&amp;$F2991,1,0))</f>
        <v>1</v>
      </c>
      <c r="Q2991">
        <v>7</v>
      </c>
    </row>
    <row r="2992" spans="1:17" hidden="1" x14ac:dyDescent="0.25">
      <c r="A2992" s="2">
        <v>40801.189229432457</v>
      </c>
      <c r="B2992" s="2">
        <v>5.0200000000000002E-2</v>
      </c>
      <c r="C2992" s="14">
        <v>3035.5199383080571</v>
      </c>
      <c r="E2992" s="3" t="s">
        <v>96</v>
      </c>
      <c r="F2992" s="3" t="s">
        <v>280</v>
      </c>
      <c r="G2992" s="1">
        <v>28885.14</v>
      </c>
      <c r="H2992" s="1" t="s">
        <v>21</v>
      </c>
      <c r="I2992" s="3" t="s">
        <v>20</v>
      </c>
      <c r="J2992" s="1">
        <v>69686.259999999995</v>
      </c>
      <c r="K2992" t="s">
        <v>19</v>
      </c>
      <c r="L2992" s="3" t="s">
        <v>20</v>
      </c>
      <c r="M2992" s="3" t="s">
        <v>22</v>
      </c>
      <c r="O2992">
        <f t="array" ref="O2992">SUM(IF($A$2:$A$6785=$A2992,1,0))</f>
        <v>1</v>
      </c>
      <c r="P2992">
        <f t="array" ref="P2992">SUM(IF($E$2:$E$6785&amp;$F$2:$F$6785=$E2992&amp;$F2992,1,0))</f>
        <v>1</v>
      </c>
      <c r="Q2992">
        <v>1</v>
      </c>
    </row>
    <row r="2993" spans="1:17" hidden="1" x14ac:dyDescent="0.25">
      <c r="A2993" s="2">
        <v>40803.631315689032</v>
      </c>
      <c r="B2993" s="2">
        <v>0.1166</v>
      </c>
      <c r="C2993" s="14">
        <v>3032.6622091639929</v>
      </c>
      <c r="D2993" s="1" t="s">
        <v>195</v>
      </c>
      <c r="E2993" s="3" t="s">
        <v>250</v>
      </c>
      <c r="F2993" s="3" t="s">
        <v>394</v>
      </c>
      <c r="G2993" s="1">
        <v>33659.99</v>
      </c>
      <c r="H2993" s="1" t="s">
        <v>21</v>
      </c>
      <c r="I2993" s="3" t="s">
        <v>42</v>
      </c>
      <c r="J2993" s="1">
        <v>74463.7</v>
      </c>
      <c r="K2993" t="s">
        <v>19</v>
      </c>
      <c r="L2993" s="3" t="s">
        <v>43</v>
      </c>
      <c r="M2993" s="3" t="s">
        <v>22</v>
      </c>
      <c r="O2993">
        <f t="array" ref="O2993">SUM(IF($A$2:$A$6785=$A2993,1,0))</f>
        <v>2</v>
      </c>
      <c r="P2993">
        <f t="array" ref="P2993">SUM(IF($E$2:$E$6785&amp;$F$2:$F$6785=$E2993&amp;$F2993,1,0))</f>
        <v>1</v>
      </c>
      <c r="Q2993">
        <v>1</v>
      </c>
    </row>
    <row r="2994" spans="1:17" hidden="1" x14ac:dyDescent="0.25">
      <c r="A2994" s="2">
        <v>40803.631315689032</v>
      </c>
      <c r="B2994" s="2">
        <v>0.1166</v>
      </c>
      <c r="C2994" s="14">
        <v>3032.6622091639929</v>
      </c>
      <c r="D2994" s="1" t="s">
        <v>195</v>
      </c>
      <c r="E2994" s="3" t="s">
        <v>275</v>
      </c>
      <c r="F2994" s="3" t="s">
        <v>388</v>
      </c>
      <c r="G2994" s="1">
        <v>64215.45</v>
      </c>
      <c r="H2994" s="1" t="s">
        <v>19</v>
      </c>
      <c r="I2994" s="3" t="s">
        <v>38</v>
      </c>
      <c r="J2994" s="1">
        <v>105019.06</v>
      </c>
      <c r="K2994" t="s">
        <v>21</v>
      </c>
      <c r="L2994" s="3" t="s">
        <v>38</v>
      </c>
      <c r="M2994" s="3" t="s">
        <v>22</v>
      </c>
      <c r="O2994">
        <f t="array" ref="O2994">SUM(IF($A$2:$A$6785=$A2994,1,0))</f>
        <v>2</v>
      </c>
      <c r="P2994">
        <f t="array" ref="P2994">SUM(IF($E$2:$E$6785&amp;$F$2:$F$6785=$E2994&amp;$F2994,1,0))</f>
        <v>1</v>
      </c>
      <c r="Q2994">
        <v>1</v>
      </c>
    </row>
    <row r="2995" spans="1:17" hidden="1" x14ac:dyDescent="0.25">
      <c r="A2995" s="2">
        <v>40805.500055050237</v>
      </c>
      <c r="B2995" s="2">
        <v>0.1166</v>
      </c>
      <c r="C2995" s="14">
        <v>19158.862139083871</v>
      </c>
      <c r="D2995" s="1" t="s">
        <v>195</v>
      </c>
      <c r="E2995" s="3" t="s">
        <v>252</v>
      </c>
      <c r="F2995" s="3" t="s">
        <v>371</v>
      </c>
      <c r="G2995" s="1">
        <v>62678.7</v>
      </c>
      <c r="H2995" s="1" t="s">
        <v>19</v>
      </c>
      <c r="I2995" s="3" t="s">
        <v>38</v>
      </c>
      <c r="J2995" s="1">
        <v>103484.19</v>
      </c>
      <c r="K2995" t="s">
        <v>21</v>
      </c>
      <c r="L2995" s="3" t="s">
        <v>91</v>
      </c>
      <c r="M2995" s="3" t="s">
        <v>22</v>
      </c>
      <c r="O2995">
        <f t="array" ref="O2995">SUM(IF($A$2:$A$6785=$A2995,1,0))</f>
        <v>2</v>
      </c>
      <c r="P2995">
        <f t="array" ref="P2995">SUM(IF($E$2:$E$6785&amp;$F$2:$F$6785=$E2995&amp;$F2995,1,0))</f>
        <v>1</v>
      </c>
      <c r="Q2995">
        <v>4</v>
      </c>
    </row>
    <row r="2996" spans="1:17" hidden="1" x14ac:dyDescent="0.25">
      <c r="A2996" s="2">
        <v>40805.500055050237</v>
      </c>
      <c r="B2996" s="2">
        <v>0.1166</v>
      </c>
      <c r="C2996" s="14">
        <v>19158.862139083871</v>
      </c>
      <c r="D2996" s="1" t="s">
        <v>195</v>
      </c>
      <c r="E2996" s="3" t="s">
        <v>229</v>
      </c>
      <c r="F2996" s="3" t="s">
        <v>374</v>
      </c>
      <c r="G2996" s="1">
        <v>67049.179999999993</v>
      </c>
      <c r="H2996" s="1" t="s">
        <v>19</v>
      </c>
      <c r="I2996" s="3" t="s">
        <v>20</v>
      </c>
      <c r="J2996" s="1">
        <v>107854.46</v>
      </c>
      <c r="K2996" t="s">
        <v>21</v>
      </c>
      <c r="L2996" s="3" t="s">
        <v>20</v>
      </c>
      <c r="M2996" s="3" t="s">
        <v>22</v>
      </c>
      <c r="O2996">
        <f t="array" ref="O2996">SUM(IF($A$2:$A$6785=$A2996,1,0))</f>
        <v>2</v>
      </c>
      <c r="P2996">
        <f t="array" ref="P2996">SUM(IF($E$2:$E$6785&amp;$F$2:$F$6785=$E2996&amp;$F2996,1,0))</f>
        <v>1</v>
      </c>
      <c r="Q2996">
        <v>4</v>
      </c>
    </row>
    <row r="2997" spans="1:17" hidden="1" x14ac:dyDescent="0.25">
      <c r="A2997" s="2">
        <v>40810.030210054232</v>
      </c>
      <c r="B2997" s="2">
        <v>5.0299999999999997E-2</v>
      </c>
      <c r="C2997" s="14">
        <v>4816.1900171898851</v>
      </c>
      <c r="E2997" s="3" t="s">
        <v>127</v>
      </c>
      <c r="F2997" s="3" t="s">
        <v>326</v>
      </c>
      <c r="G2997" s="1">
        <v>37011.919999999998</v>
      </c>
      <c r="H2997" s="1" t="s">
        <v>21</v>
      </c>
      <c r="I2997" s="3" t="s">
        <v>42</v>
      </c>
      <c r="J2997" s="1">
        <v>77822</v>
      </c>
      <c r="K2997" t="s">
        <v>19</v>
      </c>
      <c r="L2997" s="3" t="s">
        <v>42</v>
      </c>
      <c r="M2997" s="3" t="s">
        <v>22</v>
      </c>
      <c r="O2997">
        <f t="array" ref="O2997">SUM(IF($A$2:$A$6785=$A2997,1,0))</f>
        <v>1</v>
      </c>
      <c r="P2997">
        <f t="array" ref="P2997">SUM(IF($E$2:$E$6785&amp;$F$2:$F$6785=$E2997&amp;$F2997,1,0))</f>
        <v>1</v>
      </c>
      <c r="Q2997">
        <v>1</v>
      </c>
    </row>
    <row r="2998" spans="1:17" hidden="1" x14ac:dyDescent="0.25">
      <c r="A2998" s="2">
        <v>40834.680916865</v>
      </c>
      <c r="B2998" s="2">
        <v>5.0299999999999997E-2</v>
      </c>
      <c r="C2998" s="14">
        <v>49605.142523680523</v>
      </c>
      <c r="E2998" s="3" t="s">
        <v>57</v>
      </c>
      <c r="F2998" s="3" t="s">
        <v>319</v>
      </c>
      <c r="G2998" s="1">
        <v>24461.24</v>
      </c>
      <c r="H2998" s="1" t="s">
        <v>21</v>
      </c>
      <c r="I2998" s="3" t="s">
        <v>42</v>
      </c>
      <c r="J2998" s="1">
        <v>65295.9</v>
      </c>
      <c r="K2998" t="s">
        <v>19</v>
      </c>
      <c r="L2998" s="3" t="s">
        <v>25</v>
      </c>
      <c r="M2998" s="3" t="s">
        <v>22</v>
      </c>
      <c r="O2998">
        <f t="array" ref="O2998">SUM(IF($A$2:$A$6785=$A2998,1,0))</f>
        <v>1</v>
      </c>
      <c r="P2998">
        <f t="array" ref="P2998">SUM(IF($E$2:$E$6785&amp;$F$2:$F$6785=$E2998&amp;$F2998,1,0))</f>
        <v>1</v>
      </c>
      <c r="Q2998">
        <v>10</v>
      </c>
    </row>
    <row r="2999" spans="1:17" hidden="1" x14ac:dyDescent="0.25">
      <c r="A2999" s="2">
        <v>40845.660237608783</v>
      </c>
      <c r="B2999" s="2">
        <v>5.04E-2</v>
      </c>
      <c r="C2999" s="14">
        <v>40199.291734363673</v>
      </c>
      <c r="E2999" s="3" t="s">
        <v>85</v>
      </c>
      <c r="F2999" s="3" t="s">
        <v>308</v>
      </c>
      <c r="G2999" s="1">
        <v>22747.69</v>
      </c>
      <c r="H2999" s="1" t="s">
        <v>21</v>
      </c>
      <c r="I2999" s="3" t="s">
        <v>20</v>
      </c>
      <c r="J2999" s="1">
        <v>63593.35</v>
      </c>
      <c r="K2999" t="s">
        <v>19</v>
      </c>
      <c r="L2999" s="3" t="s">
        <v>20</v>
      </c>
      <c r="M2999" s="3" t="s">
        <v>22</v>
      </c>
      <c r="O2999">
        <f t="array" ref="O2999">SUM(IF($A$2:$A$6785=$A2999,1,0))</f>
        <v>1</v>
      </c>
      <c r="P2999">
        <f t="array" ref="P2999">SUM(IF($E$2:$E$6785&amp;$F$2:$F$6785=$E2999&amp;$F2999,1,0))</f>
        <v>1</v>
      </c>
      <c r="Q2999">
        <v>8</v>
      </c>
    </row>
    <row r="3000" spans="1:17" hidden="1" x14ac:dyDescent="0.25">
      <c r="A3000" s="2">
        <v>40857.829925876344</v>
      </c>
      <c r="B3000" s="2">
        <v>5.04E-2</v>
      </c>
      <c r="C3000" s="14">
        <v>50963.500484659817</v>
      </c>
      <c r="E3000" s="3" t="s">
        <v>89</v>
      </c>
      <c r="F3000" s="3" t="s">
        <v>336</v>
      </c>
      <c r="G3000" s="1">
        <v>27380.31</v>
      </c>
      <c r="H3000" s="1" t="s">
        <v>21</v>
      </c>
      <c r="I3000" s="3" t="s">
        <v>39</v>
      </c>
      <c r="J3000" s="1">
        <v>68238.12</v>
      </c>
      <c r="K3000" t="s">
        <v>19</v>
      </c>
      <c r="L3000" s="3" t="s">
        <v>39</v>
      </c>
      <c r="M3000" s="3" t="s">
        <v>22</v>
      </c>
      <c r="O3000">
        <f t="array" ref="O3000">SUM(IF($A$2:$A$6785=$A3000,1,0))</f>
        <v>1</v>
      </c>
      <c r="P3000">
        <f t="array" ref="P3000">SUM(IF($E$2:$E$6785&amp;$F$2:$F$6785=$E3000&amp;$F3000,1,0))</f>
        <v>1</v>
      </c>
      <c r="Q3000">
        <v>10</v>
      </c>
    </row>
    <row r="3001" spans="1:17" hidden="1" x14ac:dyDescent="0.25">
      <c r="A3001" s="2">
        <v>40869.589501648523</v>
      </c>
      <c r="B3001" s="2">
        <v>5.04E-2</v>
      </c>
      <c r="C3001" s="14">
        <v>25827.115551334799</v>
      </c>
      <c r="E3001" s="3" t="s">
        <v>77</v>
      </c>
      <c r="F3001" s="3" t="s">
        <v>292</v>
      </c>
      <c r="G3001" s="1">
        <v>20848.39</v>
      </c>
      <c r="H3001" s="1" t="s">
        <v>21</v>
      </c>
      <c r="I3001" s="3" t="s">
        <v>42</v>
      </c>
      <c r="J3001" s="1">
        <v>61717.98</v>
      </c>
      <c r="K3001" t="s">
        <v>19</v>
      </c>
      <c r="L3001" s="3" t="s">
        <v>42</v>
      </c>
      <c r="M3001" s="3" t="s">
        <v>22</v>
      </c>
      <c r="O3001">
        <f t="array" ref="O3001">SUM(IF($A$2:$A$6785=$A3001,1,0))</f>
        <v>1</v>
      </c>
      <c r="P3001">
        <f t="array" ref="P3001">SUM(IF($E$2:$E$6785&amp;$F$2:$F$6785=$E3001&amp;$F3001,1,0))</f>
        <v>1</v>
      </c>
      <c r="Q3001">
        <v>5</v>
      </c>
    </row>
    <row r="3002" spans="1:17" hidden="1" x14ac:dyDescent="0.25">
      <c r="A3002" s="2">
        <v>40871.340640192793</v>
      </c>
      <c r="B3002" s="2">
        <v>9.6100000000000005E-2</v>
      </c>
      <c r="C3002" s="14">
        <v>5175.7113401582737</v>
      </c>
      <c r="D3002" s="1" t="s">
        <v>35</v>
      </c>
      <c r="M3002" s="3" t="s">
        <v>22</v>
      </c>
      <c r="Q3002">
        <v>1</v>
      </c>
    </row>
    <row r="3003" spans="1:17" hidden="1" x14ac:dyDescent="0.25">
      <c r="A3003" s="2">
        <v>40879.280133607033</v>
      </c>
      <c r="B3003" s="2">
        <v>5.04E-2</v>
      </c>
      <c r="C3003" s="14">
        <v>52223.621816892417</v>
      </c>
      <c r="E3003" s="3" t="s">
        <v>65</v>
      </c>
      <c r="F3003" s="3" t="s">
        <v>261</v>
      </c>
      <c r="G3003" s="1">
        <v>27452.45</v>
      </c>
      <c r="H3003" s="1" t="s">
        <v>21</v>
      </c>
      <c r="I3003" s="3" t="s">
        <v>42</v>
      </c>
      <c r="J3003" s="1">
        <v>68331.75</v>
      </c>
      <c r="K3003" t="s">
        <v>19</v>
      </c>
      <c r="L3003" s="3" t="s">
        <v>25</v>
      </c>
      <c r="M3003" s="3" t="s">
        <v>22</v>
      </c>
      <c r="O3003">
        <f t="array" ref="O3003">SUM(IF($A$2:$A$6785=$A3003,1,0))</f>
        <v>1</v>
      </c>
      <c r="P3003">
        <f t="array" ref="P3003">SUM(IF($E$2:$E$6785&amp;$F$2:$F$6785=$E3003&amp;$F3003,1,0))</f>
        <v>1</v>
      </c>
      <c r="Q3003">
        <v>10</v>
      </c>
    </row>
    <row r="3004" spans="1:17" hidden="1" x14ac:dyDescent="0.25">
      <c r="A3004" s="2">
        <v>40888.528943210309</v>
      </c>
      <c r="B3004" s="2">
        <v>9.6199999999999994E-2</v>
      </c>
      <c r="C3004" s="14">
        <v>52767.112558699642</v>
      </c>
      <c r="D3004" s="1" t="s">
        <v>35</v>
      </c>
      <c r="E3004" s="3" t="s">
        <v>18</v>
      </c>
      <c r="F3004" s="3" t="s">
        <v>286</v>
      </c>
      <c r="G3004" s="1">
        <v>25033.91</v>
      </c>
      <c r="H3004" s="1" t="s">
        <v>21</v>
      </c>
      <c r="I3004" s="3" t="s">
        <v>20</v>
      </c>
      <c r="J3004" s="1">
        <v>65922.42</v>
      </c>
      <c r="K3004" t="s">
        <v>19</v>
      </c>
      <c r="L3004" s="3" t="s">
        <v>39</v>
      </c>
      <c r="M3004" s="3" t="s">
        <v>22</v>
      </c>
      <c r="O3004">
        <f t="array" ref="O3004">SUM(IF($A$2:$A$6785=$A3004,1,0))</f>
        <v>1</v>
      </c>
      <c r="P3004">
        <f t="array" ref="P3004">SUM(IF($E$2:$E$6785&amp;$F$2:$F$6785=$E3004&amp;$F3004,1,0))</f>
        <v>1</v>
      </c>
      <c r="Q3004">
        <v>10</v>
      </c>
    </row>
    <row r="3005" spans="1:17" hidden="1" x14ac:dyDescent="0.25">
      <c r="A3005" s="2">
        <v>40889.310516871992</v>
      </c>
      <c r="B3005" s="2">
        <v>9.6199999999999994E-2</v>
      </c>
      <c r="C3005" s="14">
        <v>47531.736317726703</v>
      </c>
      <c r="D3005" s="1" t="s">
        <v>35</v>
      </c>
      <c r="E3005" s="3" t="s">
        <v>196</v>
      </c>
      <c r="F3005" s="3" t="s">
        <v>314</v>
      </c>
      <c r="G3005" s="1">
        <v>34520.269999999997</v>
      </c>
      <c r="H3005" s="1" t="s">
        <v>21</v>
      </c>
      <c r="I3005" s="3" t="s">
        <v>42</v>
      </c>
      <c r="J3005" s="1">
        <v>75409.58</v>
      </c>
      <c r="K3005" t="s">
        <v>19</v>
      </c>
      <c r="L3005" s="3" t="s">
        <v>43</v>
      </c>
      <c r="M3005" s="3" t="s">
        <v>22</v>
      </c>
      <c r="O3005">
        <f t="array" ref="O3005">SUM(IF($A$2:$A$6785=$A3005,1,0))</f>
        <v>1</v>
      </c>
      <c r="P3005">
        <f t="array" ref="P3005">SUM(IF($E$2:$E$6785&amp;$F$2:$F$6785=$E3005&amp;$F3005,1,0))</f>
        <v>1</v>
      </c>
      <c r="Q3005">
        <v>9</v>
      </c>
    </row>
    <row r="3006" spans="1:17" hidden="1" x14ac:dyDescent="0.25">
      <c r="A3006" s="2">
        <v>40901.359002608893</v>
      </c>
      <c r="B3006" s="2">
        <v>5.0500000000000003E-2</v>
      </c>
      <c r="C3006" s="14">
        <v>21408.39445018092</v>
      </c>
      <c r="E3006" s="3" t="s">
        <v>18</v>
      </c>
      <c r="F3006" s="3" t="s">
        <v>295</v>
      </c>
      <c r="G3006" s="1">
        <v>25033.91</v>
      </c>
      <c r="H3006" s="1" t="s">
        <v>21</v>
      </c>
      <c r="I3006" s="3" t="s">
        <v>20</v>
      </c>
      <c r="J3006" s="1">
        <v>65935.25</v>
      </c>
      <c r="K3006" t="s">
        <v>19</v>
      </c>
      <c r="L3006" s="3" t="s">
        <v>25</v>
      </c>
      <c r="M3006" s="3" t="s">
        <v>22</v>
      </c>
      <c r="O3006">
        <f t="array" ref="O3006">SUM(IF($A$2:$A$6785=$A3006,1,0))</f>
        <v>1</v>
      </c>
      <c r="P3006">
        <f t="array" ref="P3006">SUM(IF($E$2:$E$6785&amp;$F$2:$F$6785=$E3006&amp;$F3006,1,0))</f>
        <v>1</v>
      </c>
      <c r="Q3006">
        <v>4</v>
      </c>
    </row>
    <row r="3007" spans="1:17" hidden="1" x14ac:dyDescent="0.25">
      <c r="A3007" s="2">
        <v>40902.290863464397</v>
      </c>
      <c r="B3007" s="2">
        <v>5.0500000000000003E-2</v>
      </c>
      <c r="C3007" s="14">
        <v>5357.5732637880328</v>
      </c>
      <c r="M3007" s="3" t="s">
        <v>22</v>
      </c>
      <c r="Q3007">
        <v>1</v>
      </c>
    </row>
    <row r="3008" spans="1:17" hidden="1" x14ac:dyDescent="0.25">
      <c r="A3008" s="2">
        <v>40921.341374746211</v>
      </c>
      <c r="B3008" s="2">
        <v>5.0500000000000003E-2</v>
      </c>
      <c r="C3008" s="14">
        <v>38286.136062940808</v>
      </c>
      <c r="E3008" s="3" t="s">
        <v>50</v>
      </c>
      <c r="F3008" s="3" t="s">
        <v>334</v>
      </c>
      <c r="G3008" s="1">
        <v>27604.26</v>
      </c>
      <c r="H3008" s="1" t="s">
        <v>21</v>
      </c>
      <c r="I3008" s="3" t="s">
        <v>20</v>
      </c>
      <c r="J3008" s="1">
        <v>68525.62</v>
      </c>
      <c r="K3008" t="s">
        <v>19</v>
      </c>
      <c r="L3008" s="3" t="s">
        <v>39</v>
      </c>
      <c r="M3008" s="3" t="s">
        <v>22</v>
      </c>
      <c r="O3008">
        <f t="array" ref="O3008">SUM(IF($A$2:$A$6785=$A3008,1,0))</f>
        <v>1</v>
      </c>
      <c r="P3008">
        <f t="array" ref="P3008">SUM(IF($E$2:$E$6785&amp;$F$2:$F$6785=$E3008&amp;$F3008,1,0))</f>
        <v>1</v>
      </c>
      <c r="Q3008">
        <v>7</v>
      </c>
    </row>
    <row r="3009" spans="1:17" hidden="1" x14ac:dyDescent="0.25">
      <c r="A3009" s="2">
        <v>40925.95048256615</v>
      </c>
      <c r="B3009" s="2">
        <v>5.0500000000000003E-2</v>
      </c>
      <c r="C3009" s="14">
        <v>5496.4970908130972</v>
      </c>
      <c r="E3009" s="3" t="s">
        <v>284</v>
      </c>
      <c r="F3009" s="3" t="s">
        <v>387</v>
      </c>
      <c r="G3009" s="1">
        <v>60520.32</v>
      </c>
      <c r="H3009" s="1" t="s">
        <v>19</v>
      </c>
      <c r="I3009" s="3" t="s">
        <v>25</v>
      </c>
      <c r="J3009" s="1">
        <v>101446.27</v>
      </c>
      <c r="K3009" t="s">
        <v>21</v>
      </c>
      <c r="L3009" s="3" t="s">
        <v>25</v>
      </c>
      <c r="M3009" s="3" t="s">
        <v>22</v>
      </c>
      <c r="O3009">
        <f t="array" ref="O3009">SUM(IF($A$2:$A$6785=$A3009,1,0))</f>
        <v>1</v>
      </c>
      <c r="P3009">
        <f t="array" ref="P3009">SUM(IF($E$2:$E$6785&amp;$F$2:$F$6785=$E3009&amp;$F3009,1,0))</f>
        <v>1</v>
      </c>
      <c r="Q3009">
        <v>1</v>
      </c>
    </row>
    <row r="3010" spans="1:17" hidden="1" x14ac:dyDescent="0.25">
      <c r="A3010" s="2">
        <v>40932.119457858462</v>
      </c>
      <c r="B3010" s="2">
        <v>5.0599999999999999E-2</v>
      </c>
      <c r="C3010" s="14">
        <v>5532.6859044979174</v>
      </c>
      <c r="E3010" s="3" t="s">
        <v>69</v>
      </c>
      <c r="F3010" s="3" t="s">
        <v>241</v>
      </c>
      <c r="G3010" s="1">
        <v>25934.98</v>
      </c>
      <c r="H3010" s="1" t="s">
        <v>21</v>
      </c>
      <c r="I3010" s="3" t="s">
        <v>42</v>
      </c>
      <c r="J3010" s="1">
        <v>66867.09</v>
      </c>
      <c r="K3010" t="s">
        <v>19</v>
      </c>
      <c r="L3010" s="3" t="s">
        <v>43</v>
      </c>
      <c r="M3010" s="3" t="s">
        <v>22</v>
      </c>
      <c r="O3010">
        <f t="array" ref="O3010">SUM(IF($A$2:$A$6785=$A3010,1,0))</f>
        <v>1</v>
      </c>
      <c r="P3010">
        <f t="array" ref="P3010">SUM(IF($E$2:$E$6785&amp;$F$2:$F$6785=$E3010&amp;$F3010,1,0))</f>
        <v>1</v>
      </c>
      <c r="Q3010">
        <v>1</v>
      </c>
    </row>
    <row r="3011" spans="1:17" hidden="1" x14ac:dyDescent="0.25">
      <c r="A3011" s="2">
        <v>40939.998902301078</v>
      </c>
      <c r="B3011" s="2">
        <v>5.0599999999999999E-2</v>
      </c>
      <c r="C3011" s="14">
        <v>5578.8809225767855</v>
      </c>
      <c r="E3011" s="3" t="s">
        <v>50</v>
      </c>
      <c r="F3011" s="3" t="s">
        <v>269</v>
      </c>
      <c r="G3011" s="1">
        <v>27604.26</v>
      </c>
      <c r="H3011" s="1" t="s">
        <v>21</v>
      </c>
      <c r="I3011" s="3" t="s">
        <v>20</v>
      </c>
      <c r="J3011" s="1">
        <v>68544.19</v>
      </c>
      <c r="K3011" t="s">
        <v>19</v>
      </c>
      <c r="L3011" s="3" t="s">
        <v>20</v>
      </c>
      <c r="M3011" s="3" t="s">
        <v>22</v>
      </c>
      <c r="O3011">
        <f t="array" ref="O3011">SUM(IF($A$2:$A$6785=$A3011,1,0))</f>
        <v>1</v>
      </c>
      <c r="P3011">
        <f t="array" ref="P3011">SUM(IF($E$2:$E$6785&amp;$F$2:$F$6785=$E3011&amp;$F3011,1,0))</f>
        <v>1</v>
      </c>
      <c r="Q3011">
        <v>1</v>
      </c>
    </row>
    <row r="3012" spans="1:17" hidden="1" x14ac:dyDescent="0.25">
      <c r="A3012" s="2">
        <v>40943.631068918803</v>
      </c>
      <c r="B3012" s="2">
        <v>5.0599999999999999E-2</v>
      </c>
      <c r="C3012" s="14">
        <v>44801.307904509398</v>
      </c>
      <c r="E3012" s="3" t="s">
        <v>128</v>
      </c>
      <c r="F3012" s="3" t="s">
        <v>189</v>
      </c>
      <c r="G3012" s="1">
        <v>22277.66</v>
      </c>
      <c r="H3012" s="1" t="s">
        <v>21</v>
      </c>
      <c r="I3012" s="3" t="s">
        <v>43</v>
      </c>
      <c r="J3012" s="1">
        <v>63221.279999999999</v>
      </c>
      <c r="K3012" t="s">
        <v>19</v>
      </c>
      <c r="L3012" s="3" t="s">
        <v>43</v>
      </c>
      <c r="M3012" s="3" t="s">
        <v>22</v>
      </c>
      <c r="O3012">
        <f t="array" ref="O3012">SUM(IF($A$2:$A$6785=$A3012,1,0))</f>
        <v>1</v>
      </c>
      <c r="P3012">
        <f t="array" ref="P3012">SUM(IF($E$2:$E$6785&amp;$F$2:$F$6785=$E3012&amp;$F3012,1,0))</f>
        <v>1</v>
      </c>
      <c r="Q3012">
        <v>8</v>
      </c>
    </row>
    <row r="3013" spans="1:17" hidden="1" x14ac:dyDescent="0.25">
      <c r="A3013" s="2">
        <v>40948.360812861443</v>
      </c>
      <c r="B3013" s="2">
        <v>5.0599999999999999E-2</v>
      </c>
      <c r="C3013" s="14">
        <v>16883.59484460657</v>
      </c>
      <c r="E3013" s="3" t="s">
        <v>24</v>
      </c>
      <c r="F3013" s="3" t="s">
        <v>246</v>
      </c>
      <c r="G3013" s="1">
        <v>26446.97</v>
      </c>
      <c r="H3013" s="1" t="s">
        <v>21</v>
      </c>
      <c r="I3013" s="3" t="s">
        <v>25</v>
      </c>
      <c r="J3013" s="1">
        <v>67395.320000000007</v>
      </c>
      <c r="K3013" t="s">
        <v>19</v>
      </c>
      <c r="L3013" s="3" t="s">
        <v>42</v>
      </c>
      <c r="M3013" s="3" t="s">
        <v>22</v>
      </c>
      <c r="O3013">
        <f t="array" ref="O3013">SUM(IF($A$2:$A$6785=$A3013,1,0))</f>
        <v>1</v>
      </c>
      <c r="P3013">
        <f t="array" ref="P3013">SUM(IF($E$2:$E$6785&amp;$F$2:$F$6785=$E3013&amp;$F3013,1,0))</f>
        <v>1</v>
      </c>
      <c r="Q3013">
        <v>3</v>
      </c>
    </row>
    <row r="3014" spans="1:17" hidden="1" x14ac:dyDescent="0.25">
      <c r="A3014" s="2">
        <v>40951.86964586332</v>
      </c>
      <c r="B3014" s="2">
        <v>5.0599999999999999E-2</v>
      </c>
      <c r="C3014" s="14">
        <v>22593.624345543281</v>
      </c>
      <c r="E3014" s="3" t="s">
        <v>24</v>
      </c>
      <c r="F3014" s="3" t="s">
        <v>301</v>
      </c>
      <c r="G3014" s="1">
        <v>26446.97</v>
      </c>
      <c r="H3014" s="1" t="s">
        <v>21</v>
      </c>
      <c r="I3014" s="3" t="s">
        <v>25</v>
      </c>
      <c r="J3014" s="1">
        <v>67398.789999999994</v>
      </c>
      <c r="K3014" t="s">
        <v>19</v>
      </c>
      <c r="L3014" s="3" t="s">
        <v>20</v>
      </c>
      <c r="M3014" s="3" t="s">
        <v>22</v>
      </c>
      <c r="O3014">
        <f t="array" ref="O3014">SUM(IF($A$2:$A$6785=$A3014,1,0))</f>
        <v>1</v>
      </c>
      <c r="P3014">
        <f t="array" ref="P3014">SUM(IF($E$2:$E$6785&amp;$F$2:$F$6785=$E3014&amp;$F3014,1,0))</f>
        <v>1</v>
      </c>
      <c r="Q3014">
        <v>4</v>
      </c>
    </row>
    <row r="3015" spans="1:17" hidden="1" x14ac:dyDescent="0.25">
      <c r="A3015" s="2">
        <v>40953.930525439588</v>
      </c>
      <c r="B3015" s="2">
        <v>5.0599999999999999E-2</v>
      </c>
      <c r="C3015" s="14">
        <v>39623.266912686857</v>
      </c>
      <c r="E3015" s="3" t="s">
        <v>37</v>
      </c>
      <c r="F3015" s="3" t="s">
        <v>229</v>
      </c>
      <c r="G3015" s="1">
        <v>26095.23</v>
      </c>
      <c r="H3015" s="1" t="s">
        <v>21</v>
      </c>
      <c r="I3015" s="3" t="s">
        <v>39</v>
      </c>
      <c r="J3015" s="1">
        <v>67049.179999999993</v>
      </c>
      <c r="K3015" t="s">
        <v>19</v>
      </c>
      <c r="L3015" s="3" t="s">
        <v>20</v>
      </c>
      <c r="M3015" s="3" t="s">
        <v>22</v>
      </c>
      <c r="O3015">
        <f t="array" ref="O3015">SUM(IF($A$2:$A$6785=$A3015,1,0))</f>
        <v>1</v>
      </c>
      <c r="P3015">
        <f t="array" ref="P3015">SUM(IF($E$2:$E$6785&amp;$F$2:$F$6785=$E3015&amp;$F3015,1,0))</f>
        <v>1</v>
      </c>
      <c r="Q3015">
        <v>7</v>
      </c>
    </row>
    <row r="3016" spans="1:17" hidden="1" x14ac:dyDescent="0.25">
      <c r="A3016" s="2">
        <v>40965.591232982093</v>
      </c>
      <c r="B3016" s="2">
        <v>5.0599999999999999E-2</v>
      </c>
      <c r="C3016" s="14">
        <v>22914.584635524559</v>
      </c>
      <c r="E3016" s="3" t="s">
        <v>120</v>
      </c>
      <c r="F3016" s="3" t="s">
        <v>280</v>
      </c>
      <c r="G3016" s="1">
        <v>28720.71</v>
      </c>
      <c r="H3016" s="1" t="s">
        <v>21</v>
      </c>
      <c r="I3016" s="3" t="s">
        <v>20</v>
      </c>
      <c r="J3016" s="1">
        <v>69686.259999999995</v>
      </c>
      <c r="K3016" t="s">
        <v>19</v>
      </c>
      <c r="L3016" s="3" t="s">
        <v>20</v>
      </c>
      <c r="M3016" s="3" t="s">
        <v>22</v>
      </c>
      <c r="O3016">
        <f t="array" ref="O3016">SUM(IF($A$2:$A$6785=$A3016,1,0))</f>
        <v>1</v>
      </c>
      <c r="P3016">
        <f t="array" ref="P3016">SUM(IF($E$2:$E$6785&amp;$F$2:$F$6785=$E3016&amp;$F3016,1,0))</f>
        <v>1</v>
      </c>
      <c r="Q3016">
        <v>4</v>
      </c>
    </row>
    <row r="3017" spans="1:17" hidden="1" x14ac:dyDescent="0.25">
      <c r="A3017" s="2">
        <v>40970.880751042227</v>
      </c>
      <c r="B3017" s="2">
        <v>5.0700000000000002E-2</v>
      </c>
      <c r="C3017" s="14">
        <v>5759.5364930504238</v>
      </c>
      <c r="M3017" s="3" t="s">
        <v>22</v>
      </c>
      <c r="Q3017">
        <v>1</v>
      </c>
    </row>
    <row r="3018" spans="1:17" hidden="1" x14ac:dyDescent="0.25">
      <c r="A3018" s="2">
        <v>40975.819926033648</v>
      </c>
      <c r="B3018" s="2">
        <v>5.0700000000000002E-2</v>
      </c>
      <c r="C3018" s="14">
        <v>52095.221786877293</v>
      </c>
      <c r="E3018" s="3" t="s">
        <v>217</v>
      </c>
      <c r="F3018" s="3" t="s">
        <v>299</v>
      </c>
      <c r="G3018" s="1">
        <v>23175.09</v>
      </c>
      <c r="H3018" s="1" t="s">
        <v>21</v>
      </c>
      <c r="I3018" s="3" t="s">
        <v>38</v>
      </c>
      <c r="J3018" s="1">
        <v>64150.94</v>
      </c>
      <c r="K3018" t="s">
        <v>19</v>
      </c>
      <c r="L3018" s="3" t="s">
        <v>39</v>
      </c>
      <c r="M3018" s="3" t="s">
        <v>22</v>
      </c>
      <c r="O3018">
        <f t="array" ref="O3018">SUM(IF($A$2:$A$6785=$A3018,1,0))</f>
        <v>1</v>
      </c>
      <c r="P3018">
        <f t="array" ref="P3018">SUM(IF($E$2:$E$6785&amp;$F$2:$F$6785=$E3018&amp;$F3018,1,0))</f>
        <v>1</v>
      </c>
      <c r="Q3018">
        <v>9</v>
      </c>
    </row>
    <row r="3019" spans="1:17" hidden="1" x14ac:dyDescent="0.25">
      <c r="A3019" s="2">
        <v>40994.250274498692</v>
      </c>
      <c r="B3019" s="2">
        <v>5.0700000000000002E-2</v>
      </c>
      <c r="C3019" s="14">
        <v>58956.877005841859</v>
      </c>
      <c r="E3019" s="3" t="s">
        <v>89</v>
      </c>
      <c r="F3019" s="3" t="s">
        <v>297</v>
      </c>
      <c r="G3019" s="1">
        <v>27380.31</v>
      </c>
      <c r="H3019" s="1" t="s">
        <v>21</v>
      </c>
      <c r="I3019" s="3" t="s">
        <v>39</v>
      </c>
      <c r="J3019" s="1">
        <v>68374.539999999994</v>
      </c>
      <c r="K3019" t="s">
        <v>19</v>
      </c>
      <c r="L3019" s="3" t="s">
        <v>20</v>
      </c>
      <c r="M3019" s="3" t="s">
        <v>22</v>
      </c>
      <c r="O3019">
        <f t="array" ref="O3019">SUM(IF($A$2:$A$6785=$A3019,1,0))</f>
        <v>1</v>
      </c>
      <c r="P3019">
        <f t="array" ref="P3019">SUM(IF($E$2:$E$6785&amp;$F$2:$F$6785=$E3019&amp;$F3019,1,0))</f>
        <v>1</v>
      </c>
      <c r="Q3019">
        <v>10</v>
      </c>
    </row>
    <row r="3020" spans="1:17" hidden="1" x14ac:dyDescent="0.25">
      <c r="A3020" s="2">
        <v>40999.10986056531</v>
      </c>
      <c r="B3020" s="2">
        <v>5.0700000000000002E-2</v>
      </c>
      <c r="C3020" s="14">
        <v>29619.62596439863</v>
      </c>
      <c r="E3020" s="3" t="s">
        <v>198</v>
      </c>
      <c r="F3020" s="3" t="s">
        <v>376</v>
      </c>
      <c r="G3020" s="1">
        <v>60166.2</v>
      </c>
      <c r="H3020" s="1" t="s">
        <v>19</v>
      </c>
      <c r="I3020" s="3" t="s">
        <v>20</v>
      </c>
      <c r="J3020" s="1">
        <v>101165.33</v>
      </c>
      <c r="K3020" t="s">
        <v>21</v>
      </c>
      <c r="L3020" s="3" t="s">
        <v>39</v>
      </c>
      <c r="M3020" s="3" t="s">
        <v>22</v>
      </c>
      <c r="O3020">
        <f t="array" ref="O3020">SUM(IF($A$2:$A$6785=$A3020,1,0))</f>
        <v>1</v>
      </c>
      <c r="P3020">
        <f t="array" ref="P3020">SUM(IF($E$2:$E$6785&amp;$F$2:$F$6785=$E3020&amp;$F3020,1,0))</f>
        <v>1</v>
      </c>
      <c r="Q3020">
        <v>5</v>
      </c>
    </row>
    <row r="3021" spans="1:17" hidden="1" x14ac:dyDescent="0.25">
      <c r="A3021" s="2">
        <v>41010.62991906004</v>
      </c>
      <c r="B3021" s="2">
        <v>5.0799999999999998E-2</v>
      </c>
      <c r="C3021" s="14">
        <v>29953.745260305412</v>
      </c>
      <c r="M3021" s="3" t="s">
        <v>22</v>
      </c>
      <c r="Q3021">
        <v>5</v>
      </c>
    </row>
    <row r="3022" spans="1:17" hidden="1" x14ac:dyDescent="0.25">
      <c r="A3022" s="2">
        <v>41012.511019168123</v>
      </c>
      <c r="B3022" s="2">
        <v>5.0799999999999998E-2</v>
      </c>
      <c r="C3022" s="14">
        <v>18004.93331569582</v>
      </c>
      <c r="E3022" s="3" t="s">
        <v>125</v>
      </c>
      <c r="F3022" s="3" t="s">
        <v>279</v>
      </c>
      <c r="G3022" s="1">
        <v>23844.58</v>
      </c>
      <c r="H3022" s="1" t="s">
        <v>21</v>
      </c>
      <c r="I3022" s="3" t="s">
        <v>20</v>
      </c>
      <c r="J3022" s="1">
        <v>64857.15</v>
      </c>
      <c r="K3022" t="s">
        <v>19</v>
      </c>
      <c r="L3022" s="3" t="s">
        <v>20</v>
      </c>
      <c r="M3022" s="3" t="s">
        <v>22</v>
      </c>
      <c r="O3022">
        <f t="array" ref="O3022">SUM(IF($A$2:$A$6785=$A3022,1,0))</f>
        <v>1</v>
      </c>
      <c r="P3022">
        <f t="array" ref="P3022">SUM(IF($E$2:$E$6785&amp;$F$2:$F$6785=$E3022&amp;$F3022,1,0))</f>
        <v>1</v>
      </c>
      <c r="Q3022">
        <v>3</v>
      </c>
    </row>
    <row r="3023" spans="1:17" hidden="1" x14ac:dyDescent="0.25">
      <c r="A3023" s="2">
        <v>41020.540150801062</v>
      </c>
      <c r="B3023" s="2">
        <v>5.0799999999999998E-2</v>
      </c>
      <c r="C3023" s="14">
        <v>48384.76220667889</v>
      </c>
      <c r="E3023" s="3" t="s">
        <v>125</v>
      </c>
      <c r="F3023" s="3" t="s">
        <v>283</v>
      </c>
      <c r="G3023" s="1">
        <v>23844.58</v>
      </c>
      <c r="H3023" s="1" t="s">
        <v>21</v>
      </c>
      <c r="I3023" s="3" t="s">
        <v>20</v>
      </c>
      <c r="J3023" s="1">
        <v>64865.15</v>
      </c>
      <c r="K3023" t="s">
        <v>19</v>
      </c>
      <c r="L3023" s="3" t="s">
        <v>39</v>
      </c>
      <c r="M3023" s="3" t="s">
        <v>22</v>
      </c>
      <c r="O3023">
        <f t="array" ref="O3023">SUM(IF($A$2:$A$6785=$A3023,1,0))</f>
        <v>1</v>
      </c>
      <c r="P3023">
        <f t="array" ref="P3023">SUM(IF($E$2:$E$6785&amp;$F$2:$F$6785=$E3023&amp;$F3023,1,0))</f>
        <v>1</v>
      </c>
      <c r="Q3023">
        <v>8</v>
      </c>
    </row>
    <row r="3024" spans="1:17" hidden="1" x14ac:dyDescent="0.25">
      <c r="A3024" s="2">
        <v>41023.488999009693</v>
      </c>
      <c r="B3024" s="2">
        <v>5.0799999999999998E-2</v>
      </c>
      <c r="C3024" s="14">
        <v>60651.32479800142</v>
      </c>
      <c r="E3024" s="3" t="s">
        <v>76</v>
      </c>
      <c r="F3024" s="3" t="s">
        <v>251</v>
      </c>
      <c r="G3024" s="1">
        <v>21535.17</v>
      </c>
      <c r="H3024" s="1" t="s">
        <v>21</v>
      </c>
      <c r="I3024" s="3" t="s">
        <v>20</v>
      </c>
      <c r="J3024" s="1">
        <v>62558.67</v>
      </c>
      <c r="K3024" t="s">
        <v>19</v>
      </c>
      <c r="L3024" s="3" t="s">
        <v>39</v>
      </c>
      <c r="M3024" s="3" t="s">
        <v>22</v>
      </c>
      <c r="O3024">
        <f t="array" ref="O3024">SUM(IF($A$2:$A$6785=$A3024,1,0))</f>
        <v>1</v>
      </c>
      <c r="P3024">
        <f t="array" ref="P3024">SUM(IF($E$2:$E$6785&amp;$F$2:$F$6785=$E3024&amp;$F3024,1,0))</f>
        <v>1</v>
      </c>
      <c r="Q3024">
        <v>10</v>
      </c>
    </row>
    <row r="3025" spans="1:17" hidden="1" x14ac:dyDescent="0.25">
      <c r="A3025" s="2">
        <v>41040.020767819908</v>
      </c>
      <c r="B3025" s="2">
        <v>5.0799999999999998E-2</v>
      </c>
      <c r="C3025" s="14">
        <v>61604.048879534646</v>
      </c>
      <c r="E3025" s="3" t="s">
        <v>65</v>
      </c>
      <c r="F3025" s="3" t="s">
        <v>248</v>
      </c>
      <c r="G3025" s="1">
        <v>27452.45</v>
      </c>
      <c r="H3025" s="1" t="s">
        <v>21</v>
      </c>
      <c r="I3025" s="3" t="s">
        <v>42</v>
      </c>
      <c r="J3025" s="1">
        <v>68492.429999999993</v>
      </c>
      <c r="K3025" t="s">
        <v>19</v>
      </c>
      <c r="L3025" s="3" t="s">
        <v>25</v>
      </c>
      <c r="M3025" s="3" t="s">
        <v>22</v>
      </c>
      <c r="O3025">
        <f t="array" ref="O3025">SUM(IF($A$2:$A$6785=$A3025,1,0))</f>
        <v>1</v>
      </c>
      <c r="P3025">
        <f t="array" ref="P3025">SUM(IF($E$2:$E$6785&amp;$F$2:$F$6785=$E3025&amp;$F3025,1,0))</f>
        <v>1</v>
      </c>
      <c r="Q3025">
        <v>10</v>
      </c>
    </row>
    <row r="3026" spans="1:17" hidden="1" x14ac:dyDescent="0.25">
      <c r="A3026" s="2">
        <v>41042.229995443391</v>
      </c>
      <c r="B3026" s="2">
        <v>5.0799999999999998E-2</v>
      </c>
      <c r="C3026" s="14">
        <v>12346.208233140809</v>
      </c>
      <c r="M3026" s="3" t="s">
        <v>22</v>
      </c>
      <c r="Q3026">
        <v>2</v>
      </c>
    </row>
    <row r="3027" spans="1:17" hidden="1" x14ac:dyDescent="0.25">
      <c r="A3027" s="2">
        <v>41048.530596255463</v>
      </c>
      <c r="B3027" s="2">
        <v>5.0799999999999998E-2</v>
      </c>
      <c r="C3027" s="14">
        <v>18627.831800686319</v>
      </c>
      <c r="E3027" s="3" t="s">
        <v>78</v>
      </c>
      <c r="F3027" s="3" t="s">
        <v>213</v>
      </c>
      <c r="G3027" s="1">
        <v>22527.7</v>
      </c>
      <c r="H3027" s="1" t="s">
        <v>21</v>
      </c>
      <c r="I3027" s="3" t="s">
        <v>25</v>
      </c>
      <c r="J3027" s="1">
        <v>63576.27</v>
      </c>
      <c r="K3027" t="s">
        <v>19</v>
      </c>
      <c r="L3027" s="3" t="s">
        <v>42</v>
      </c>
      <c r="M3027" s="3" t="s">
        <v>22</v>
      </c>
      <c r="O3027">
        <f t="array" ref="O3027">SUM(IF($A$2:$A$6785=$A3027,1,0))</f>
        <v>1</v>
      </c>
      <c r="P3027">
        <f t="array" ref="P3027">SUM(IF($E$2:$E$6785&amp;$F$2:$F$6785=$E3027&amp;$F3027,1,0))</f>
        <v>1</v>
      </c>
      <c r="Q3027">
        <v>3</v>
      </c>
    </row>
    <row r="3028" spans="1:17" hidden="1" x14ac:dyDescent="0.25">
      <c r="A3028" s="2">
        <v>41059.640486282267</v>
      </c>
      <c r="B3028" s="2">
        <v>5.0900000000000001E-2</v>
      </c>
      <c r="C3028" s="14">
        <v>37637.371002127882</v>
      </c>
      <c r="E3028" s="3" t="s">
        <v>190</v>
      </c>
      <c r="F3028" s="3" t="s">
        <v>225</v>
      </c>
      <c r="G3028" s="1">
        <v>19360.099999999999</v>
      </c>
      <c r="H3028" s="1" t="s">
        <v>21</v>
      </c>
      <c r="I3028" s="3" t="s">
        <v>38</v>
      </c>
      <c r="J3028" s="1">
        <v>60419.73</v>
      </c>
      <c r="K3028" t="s">
        <v>19</v>
      </c>
      <c r="L3028" s="3" t="s">
        <v>39</v>
      </c>
      <c r="M3028" s="3" t="s">
        <v>22</v>
      </c>
      <c r="O3028">
        <f t="array" ref="O3028">SUM(IF($A$2:$A$6785=$A3028,1,0))</f>
        <v>1</v>
      </c>
      <c r="P3028">
        <f t="array" ref="P3028">SUM(IF($E$2:$E$6785&amp;$F$2:$F$6785=$E3028&amp;$F3028,1,0))</f>
        <v>1</v>
      </c>
      <c r="Q3028">
        <v>6</v>
      </c>
    </row>
    <row r="3029" spans="1:17" hidden="1" x14ac:dyDescent="0.25">
      <c r="A3029" s="2">
        <v>41065.648934906319</v>
      </c>
      <c r="B3029" s="2">
        <v>5.0900000000000001E-2</v>
      </c>
      <c r="C3029" s="14">
        <v>63072.084749855763</v>
      </c>
      <c r="E3029" s="3" t="s">
        <v>78</v>
      </c>
      <c r="F3029" s="3" t="s">
        <v>308</v>
      </c>
      <c r="G3029" s="1">
        <v>22527.7</v>
      </c>
      <c r="H3029" s="1" t="s">
        <v>21</v>
      </c>
      <c r="I3029" s="3" t="s">
        <v>25</v>
      </c>
      <c r="J3029" s="1">
        <v>63593.35</v>
      </c>
      <c r="K3029" t="s">
        <v>19</v>
      </c>
      <c r="L3029" s="3" t="s">
        <v>20</v>
      </c>
      <c r="M3029" s="3" t="s">
        <v>22</v>
      </c>
      <c r="O3029">
        <f t="array" ref="O3029">SUM(IF($A$2:$A$6785=$A3029,1,0))</f>
        <v>1</v>
      </c>
      <c r="P3029">
        <f t="array" ref="P3029">SUM(IF($E$2:$E$6785&amp;$F$2:$F$6785=$E3029&amp;$F3029,1,0))</f>
        <v>1</v>
      </c>
      <c r="Q3029">
        <v>10</v>
      </c>
    </row>
    <row r="3030" spans="1:17" hidden="1" x14ac:dyDescent="0.25">
      <c r="A3030" s="2">
        <v>41069.170406262812</v>
      </c>
      <c r="B3030" s="2">
        <v>9.7100000000000006E-2</v>
      </c>
      <c r="C3030" s="14">
        <v>63272.877155701543</v>
      </c>
      <c r="D3030" s="1" t="s">
        <v>35</v>
      </c>
      <c r="E3030" s="3" t="s">
        <v>85</v>
      </c>
      <c r="F3030" s="3" t="s">
        <v>282</v>
      </c>
      <c r="G3030" s="1">
        <v>22747.69</v>
      </c>
      <c r="H3030" s="1" t="s">
        <v>21</v>
      </c>
      <c r="I3030" s="3" t="s">
        <v>20</v>
      </c>
      <c r="J3030" s="1">
        <v>63816.91</v>
      </c>
      <c r="K3030" t="s">
        <v>19</v>
      </c>
      <c r="L3030" s="3" t="s">
        <v>39</v>
      </c>
      <c r="M3030" s="3" t="s">
        <v>22</v>
      </c>
      <c r="O3030">
        <f t="array" ref="O3030">SUM(IF($A$2:$A$6785=$A3030,1,0))</f>
        <v>1</v>
      </c>
      <c r="P3030">
        <f t="array" ref="P3030">SUM(IF($E$2:$E$6785&amp;$F$2:$F$6785=$E3030&amp;$F3030,1,0))</f>
        <v>1</v>
      </c>
      <c r="Q3030">
        <v>10</v>
      </c>
    </row>
    <row r="3031" spans="1:17" hidden="1" x14ac:dyDescent="0.25">
      <c r="A3031" s="2">
        <v>41078.601145676883</v>
      </c>
      <c r="B3031" s="2">
        <v>5.0900000000000001E-2</v>
      </c>
      <c r="C3031" s="14">
        <v>6380.9434457856732</v>
      </c>
      <c r="E3031" s="3" t="s">
        <v>232</v>
      </c>
      <c r="F3031" s="3" t="s">
        <v>368</v>
      </c>
      <c r="G3031" s="1">
        <v>61357.04</v>
      </c>
      <c r="H3031" s="1" t="s">
        <v>19</v>
      </c>
      <c r="I3031" s="3" t="s">
        <v>20</v>
      </c>
      <c r="J3031" s="1">
        <v>102435.67</v>
      </c>
      <c r="K3031" t="s">
        <v>21</v>
      </c>
      <c r="L3031" s="3" t="s">
        <v>39</v>
      </c>
      <c r="M3031" s="3" t="s">
        <v>22</v>
      </c>
      <c r="O3031">
        <f t="array" ref="O3031">SUM(IF($A$2:$A$6785=$A3031,1,0))</f>
        <v>1</v>
      </c>
      <c r="P3031">
        <f t="array" ref="P3031">SUM(IF($E$2:$E$6785&amp;$F$2:$F$6785=$E3031&amp;$F3031,1,0))</f>
        <v>1</v>
      </c>
      <c r="Q3031">
        <v>1</v>
      </c>
    </row>
    <row r="3032" spans="1:17" hidden="1" x14ac:dyDescent="0.25">
      <c r="A3032" s="2">
        <v>41086.659214492531</v>
      </c>
      <c r="B3032" s="2">
        <v>5.0900000000000001E-2</v>
      </c>
      <c r="C3032" s="14">
        <v>19279.94593472128</v>
      </c>
      <c r="E3032" s="3" t="s">
        <v>180</v>
      </c>
      <c r="F3032" s="3" t="s">
        <v>333</v>
      </c>
      <c r="G3032" s="1">
        <v>30505.72</v>
      </c>
      <c r="H3032" s="1" t="s">
        <v>21</v>
      </c>
      <c r="I3032" s="3" t="s">
        <v>39</v>
      </c>
      <c r="J3032" s="1">
        <v>71592.34</v>
      </c>
      <c r="K3032" t="s">
        <v>19</v>
      </c>
      <c r="L3032" s="3" t="s">
        <v>20</v>
      </c>
      <c r="M3032" s="3" t="s">
        <v>22</v>
      </c>
      <c r="O3032">
        <f t="array" ref="O3032">SUM(IF($A$2:$A$6785=$A3032,1,0))</f>
        <v>1</v>
      </c>
      <c r="P3032">
        <f t="array" ref="P3032">SUM(IF($E$2:$E$6785&amp;$F$2:$F$6785=$E3032&amp;$F3032,1,0))</f>
        <v>1</v>
      </c>
      <c r="Q3032">
        <v>3</v>
      </c>
    </row>
    <row r="3033" spans="1:17" hidden="1" x14ac:dyDescent="0.25">
      <c r="A3033" s="2">
        <v>41094.490806235619</v>
      </c>
      <c r="B3033" s="2">
        <v>5.0999999999999997E-2</v>
      </c>
      <c r="C3033" s="14">
        <v>45296.5788783198</v>
      </c>
      <c r="E3033" s="3" t="s">
        <v>196</v>
      </c>
      <c r="F3033" s="3" t="s">
        <v>318</v>
      </c>
      <c r="G3033" s="1">
        <v>34520.269999999997</v>
      </c>
      <c r="H3033" s="1" t="s">
        <v>21</v>
      </c>
      <c r="I3033" s="3" t="s">
        <v>42</v>
      </c>
      <c r="J3033" s="1">
        <v>75614.81</v>
      </c>
      <c r="K3033" t="s">
        <v>19</v>
      </c>
      <c r="L3033" s="3" t="s">
        <v>42</v>
      </c>
      <c r="M3033" s="3" t="s">
        <v>22</v>
      </c>
      <c r="O3033">
        <f t="array" ref="O3033">SUM(IF($A$2:$A$6785=$A3033,1,0))</f>
        <v>1</v>
      </c>
      <c r="P3033">
        <f t="array" ref="P3033">SUM(IF($E$2:$E$6785&amp;$F$2:$F$6785=$E3033&amp;$F3033,1,0))</f>
        <v>1</v>
      </c>
      <c r="Q3033">
        <v>7</v>
      </c>
    </row>
    <row r="3034" spans="1:17" hidden="1" x14ac:dyDescent="0.25">
      <c r="A3034" s="2">
        <v>41103.480341448652</v>
      </c>
      <c r="B3034" s="2">
        <v>5.0999999999999997E-2</v>
      </c>
      <c r="C3034" s="14">
        <v>13043.23279893656</v>
      </c>
      <c r="E3034" s="3" t="s">
        <v>266</v>
      </c>
      <c r="F3034" s="3" t="s">
        <v>393</v>
      </c>
      <c r="G3034" s="1">
        <v>62240.83</v>
      </c>
      <c r="H3034" s="1" t="s">
        <v>19</v>
      </c>
      <c r="I3034" s="3" t="s">
        <v>39</v>
      </c>
      <c r="J3034" s="1">
        <v>103344.35</v>
      </c>
      <c r="K3034" t="s">
        <v>21</v>
      </c>
      <c r="L3034" s="3" t="s">
        <v>39</v>
      </c>
      <c r="M3034" s="3" t="s">
        <v>22</v>
      </c>
      <c r="O3034">
        <f t="array" ref="O3034">SUM(IF($A$2:$A$6785=$A3034,1,0))</f>
        <v>1</v>
      </c>
      <c r="P3034">
        <f t="array" ref="P3034">SUM(IF($E$2:$E$6785&amp;$F$2:$F$6785=$E3034&amp;$F3034,1,0))</f>
        <v>1</v>
      </c>
      <c r="Q3034">
        <v>2</v>
      </c>
    </row>
    <row r="3035" spans="1:17" hidden="1" x14ac:dyDescent="0.25">
      <c r="A3035" s="2">
        <v>41110.799951042667</v>
      </c>
      <c r="B3035" s="2">
        <v>5.0999999999999997E-2</v>
      </c>
      <c r="C3035" s="14">
        <v>59064.71017479233</v>
      </c>
      <c r="E3035" s="3" t="s">
        <v>204</v>
      </c>
      <c r="F3035" s="3" t="s">
        <v>225</v>
      </c>
      <c r="G3035" s="1">
        <v>19308.93</v>
      </c>
      <c r="H3035" s="1" t="s">
        <v>21</v>
      </c>
      <c r="I3035" s="3" t="s">
        <v>39</v>
      </c>
      <c r="J3035" s="1">
        <v>60419.73</v>
      </c>
      <c r="K3035" t="s">
        <v>19</v>
      </c>
      <c r="L3035" s="3" t="s">
        <v>39</v>
      </c>
      <c r="M3035" s="3" t="s">
        <v>22</v>
      </c>
      <c r="O3035">
        <f t="array" ref="O3035">SUM(IF($A$2:$A$6785=$A3035,1,0))</f>
        <v>1</v>
      </c>
      <c r="P3035">
        <f t="array" ref="P3035">SUM(IF($E$2:$E$6785&amp;$F$2:$F$6785=$E3035&amp;$F3035,1,0))</f>
        <v>1</v>
      </c>
      <c r="Q3035">
        <v>9</v>
      </c>
    </row>
    <row r="3036" spans="1:17" hidden="1" x14ac:dyDescent="0.25">
      <c r="A3036" s="2">
        <v>41118.459775155527</v>
      </c>
      <c r="B3036" s="2">
        <v>5.0999999999999997E-2</v>
      </c>
      <c r="C3036" s="14">
        <v>52845.229790131511</v>
      </c>
      <c r="E3036" s="3" t="s">
        <v>104</v>
      </c>
      <c r="F3036" s="3" t="s">
        <v>349</v>
      </c>
      <c r="G3036" s="1">
        <v>29263.08</v>
      </c>
      <c r="H3036" s="1" t="s">
        <v>21</v>
      </c>
      <c r="I3036" s="3" t="s">
        <v>38</v>
      </c>
      <c r="J3036" s="1">
        <v>70381.48</v>
      </c>
      <c r="K3036" t="s">
        <v>19</v>
      </c>
      <c r="L3036" s="3" t="s">
        <v>38</v>
      </c>
      <c r="M3036" s="3" t="s">
        <v>22</v>
      </c>
      <c r="O3036">
        <f t="array" ref="O3036">SUM(IF($A$2:$A$6785=$A3036,1,0))</f>
        <v>1</v>
      </c>
      <c r="P3036">
        <f t="array" ref="P3036">SUM(IF($E$2:$E$6785&amp;$F$2:$F$6785=$E3036&amp;$F3036,1,0))</f>
        <v>1</v>
      </c>
      <c r="Q3036">
        <v>8</v>
      </c>
    </row>
    <row r="3037" spans="1:17" hidden="1" x14ac:dyDescent="0.25">
      <c r="A3037" s="2">
        <v>41134.410653809748</v>
      </c>
      <c r="B3037" s="2">
        <v>9.74E-2</v>
      </c>
      <c r="C3037" s="14">
        <v>66945.521765109574</v>
      </c>
      <c r="D3037" s="1" t="s">
        <v>35</v>
      </c>
      <c r="E3037" s="3" t="s">
        <v>132</v>
      </c>
      <c r="F3037" s="3" t="s">
        <v>286</v>
      </c>
      <c r="G3037" s="1">
        <v>24788.02</v>
      </c>
      <c r="H3037" s="1" t="s">
        <v>21</v>
      </c>
      <c r="I3037" s="3" t="s">
        <v>20</v>
      </c>
      <c r="J3037" s="1">
        <v>65922.42</v>
      </c>
      <c r="K3037" t="s">
        <v>19</v>
      </c>
      <c r="L3037" s="3" t="s">
        <v>39</v>
      </c>
      <c r="M3037" s="3" t="s">
        <v>22</v>
      </c>
      <c r="O3037">
        <f t="array" ref="O3037">SUM(IF($A$2:$A$6785=$A3037,1,0))</f>
        <v>1</v>
      </c>
      <c r="P3037">
        <f t="array" ref="P3037">SUM(IF($E$2:$E$6785&amp;$F$2:$F$6785=$E3037&amp;$F3037,1,0))</f>
        <v>1</v>
      </c>
      <c r="Q3037">
        <v>10</v>
      </c>
    </row>
    <row r="3038" spans="1:17" hidden="1" x14ac:dyDescent="0.25">
      <c r="A3038" s="2">
        <v>41136.101299582573</v>
      </c>
      <c r="B3038" s="2">
        <v>5.11E-2</v>
      </c>
      <c r="C3038" s="14">
        <v>20111.812442181919</v>
      </c>
      <c r="M3038" s="3" t="s">
        <v>22</v>
      </c>
      <c r="Q3038">
        <v>3</v>
      </c>
    </row>
    <row r="3039" spans="1:17" hidden="1" x14ac:dyDescent="0.25">
      <c r="A3039" s="2">
        <v>41145.198994518207</v>
      </c>
      <c r="B3039" s="2">
        <v>5.11E-2</v>
      </c>
      <c r="C3039" s="14">
        <v>6754.315482507126</v>
      </c>
      <c r="E3039" s="3" t="s">
        <v>284</v>
      </c>
      <c r="F3039" s="3" t="s">
        <v>364</v>
      </c>
      <c r="G3039" s="1">
        <v>60520.32</v>
      </c>
      <c r="H3039" s="1" t="s">
        <v>19</v>
      </c>
      <c r="I3039" s="3" t="s">
        <v>25</v>
      </c>
      <c r="J3039" s="1">
        <v>101665.58</v>
      </c>
      <c r="K3039" t="s">
        <v>21</v>
      </c>
      <c r="L3039" s="3" t="s">
        <v>42</v>
      </c>
      <c r="M3039" s="3" t="s">
        <v>22</v>
      </c>
      <c r="O3039">
        <f t="array" ref="O3039">SUM(IF($A$2:$A$6785=$A3039,1,0))</f>
        <v>1</v>
      </c>
      <c r="P3039">
        <f t="array" ref="P3039">SUM(IF($E$2:$E$6785&amp;$F$2:$F$6785=$E3039&amp;$F3039,1,0))</f>
        <v>1</v>
      </c>
      <c r="Q3039">
        <v>1</v>
      </c>
    </row>
    <row r="3040" spans="1:17" hidden="1" x14ac:dyDescent="0.25">
      <c r="A3040" s="2">
        <v>41147.191116449423</v>
      </c>
      <c r="B3040" s="2">
        <v>5.11E-2</v>
      </c>
      <c r="C3040" s="14">
        <v>6765.3179264026576</v>
      </c>
      <c r="E3040" s="3" t="s">
        <v>132</v>
      </c>
      <c r="F3040" s="3" t="s">
        <v>295</v>
      </c>
      <c r="G3040" s="1">
        <v>24788.02</v>
      </c>
      <c r="H3040" s="1" t="s">
        <v>21</v>
      </c>
      <c r="I3040" s="3" t="s">
        <v>20</v>
      </c>
      <c r="J3040" s="1">
        <v>65935.25</v>
      </c>
      <c r="K3040" t="s">
        <v>19</v>
      </c>
      <c r="L3040" s="3" t="s">
        <v>25</v>
      </c>
      <c r="M3040" s="3" t="s">
        <v>22</v>
      </c>
      <c r="O3040">
        <f t="array" ref="O3040">SUM(IF($A$2:$A$6785=$A3040,1,0))</f>
        <v>1</v>
      </c>
      <c r="P3040">
        <f t="array" ref="P3040">SUM(IF($E$2:$E$6785&amp;$F$2:$F$6785=$E3040&amp;$F3040,1,0))</f>
        <v>1</v>
      </c>
      <c r="Q3040">
        <v>1</v>
      </c>
    </row>
    <row r="3041" spans="1:17" hidden="1" x14ac:dyDescent="0.25">
      <c r="A3041" s="2">
        <v>41148.37994518123</v>
      </c>
      <c r="B3041" s="2">
        <v>5.11E-2</v>
      </c>
      <c r="C3041" s="14">
        <v>6771.8787957821678</v>
      </c>
      <c r="M3041" s="3" t="s">
        <v>22</v>
      </c>
      <c r="Q3041">
        <v>1</v>
      </c>
    </row>
    <row r="3042" spans="1:17" hidden="1" x14ac:dyDescent="0.25">
      <c r="A3042" s="2">
        <v>41163.811046601943</v>
      </c>
      <c r="B3042" s="2">
        <v>5.11E-2</v>
      </c>
      <c r="C3042" s="14">
        <v>6856.6928849029191</v>
      </c>
      <c r="E3042" s="3" t="s">
        <v>89</v>
      </c>
      <c r="F3042" s="3" t="s">
        <v>269</v>
      </c>
      <c r="G3042" s="1">
        <v>27380.31</v>
      </c>
      <c r="H3042" s="1" t="s">
        <v>21</v>
      </c>
      <c r="I3042" s="3" t="s">
        <v>39</v>
      </c>
      <c r="J3042" s="1">
        <v>68544.19</v>
      </c>
      <c r="K3042" t="s">
        <v>19</v>
      </c>
      <c r="L3042" s="3" t="s">
        <v>20</v>
      </c>
      <c r="M3042" s="3" t="s">
        <v>22</v>
      </c>
      <c r="O3042">
        <f t="array" ref="O3042">SUM(IF($A$2:$A$6785=$A3042,1,0))</f>
        <v>1</v>
      </c>
      <c r="P3042">
        <f t="array" ref="P3042">SUM(IF($E$2:$E$6785&amp;$F$2:$F$6785=$E3042&amp;$F3042,1,0))</f>
        <v>1</v>
      </c>
      <c r="Q3042">
        <v>1</v>
      </c>
    </row>
    <row r="3043" spans="1:17" hidden="1" x14ac:dyDescent="0.25">
      <c r="A3043" s="2">
        <v>41193.158918206653</v>
      </c>
      <c r="B3043" s="2">
        <v>5.1200000000000002E-2</v>
      </c>
      <c r="C3043" s="14">
        <v>70161.325934185588</v>
      </c>
      <c r="E3043" s="3" t="s">
        <v>109</v>
      </c>
      <c r="F3043" s="3" t="s">
        <v>261</v>
      </c>
      <c r="G3043" s="1">
        <v>27138.55</v>
      </c>
      <c r="H3043" s="1" t="s">
        <v>21</v>
      </c>
      <c r="I3043" s="3" t="s">
        <v>25</v>
      </c>
      <c r="J3043" s="1">
        <v>68331.75</v>
      </c>
      <c r="K3043" t="s">
        <v>19</v>
      </c>
      <c r="L3043" s="3" t="s">
        <v>25</v>
      </c>
      <c r="M3043" s="3" t="s">
        <v>22</v>
      </c>
      <c r="O3043">
        <f t="array" ref="O3043">SUM(IF($A$2:$A$6785=$A3043,1,0))</f>
        <v>1</v>
      </c>
      <c r="P3043">
        <f t="array" ref="P3043">SUM(IF($E$2:$E$6785&amp;$F$2:$F$6785=$E3043&amp;$F3043,1,0))</f>
        <v>1</v>
      </c>
      <c r="Q3043">
        <v>10</v>
      </c>
    </row>
    <row r="3044" spans="1:17" hidden="1" x14ac:dyDescent="0.25">
      <c r="A3044" s="2">
        <v>41202.081375873968</v>
      </c>
      <c r="B3044" s="2">
        <v>5.1200000000000002E-2</v>
      </c>
      <c r="C3044" s="14">
        <v>14128.18966775666</v>
      </c>
      <c r="E3044" s="3" t="s">
        <v>282</v>
      </c>
      <c r="F3044" s="3" t="s">
        <v>388</v>
      </c>
      <c r="G3044" s="1">
        <v>63816.91</v>
      </c>
      <c r="H3044" s="1" t="s">
        <v>19</v>
      </c>
      <c r="I3044" s="3" t="s">
        <v>39</v>
      </c>
      <c r="J3044" s="1">
        <v>105019.06</v>
      </c>
      <c r="K3044" t="s">
        <v>21</v>
      </c>
      <c r="L3044" s="3" t="s">
        <v>38</v>
      </c>
      <c r="M3044" s="3" t="s">
        <v>22</v>
      </c>
      <c r="O3044">
        <f t="array" ref="O3044">SUM(IF($A$2:$A$6785=$A3044,1,0))</f>
        <v>1</v>
      </c>
      <c r="P3044">
        <f t="array" ref="P3044">SUM(IF($E$2:$E$6785&amp;$F$2:$F$6785=$E3044&amp;$F3044,1,0))</f>
        <v>1</v>
      </c>
      <c r="Q3044">
        <v>2</v>
      </c>
    </row>
    <row r="3045" spans="1:17" hidden="1" x14ac:dyDescent="0.25">
      <c r="A3045" s="2">
        <v>41205.240994874177</v>
      </c>
      <c r="B3045" s="2">
        <v>5.1200000000000002E-2</v>
      </c>
      <c r="C3045" s="14">
        <v>70810.198082632633</v>
      </c>
      <c r="E3045" s="3" t="s">
        <v>30</v>
      </c>
      <c r="F3045" s="3" t="s">
        <v>279</v>
      </c>
      <c r="G3045" s="1">
        <v>23651.88</v>
      </c>
      <c r="H3045" s="1" t="s">
        <v>21</v>
      </c>
      <c r="I3045" s="3" t="s">
        <v>25</v>
      </c>
      <c r="J3045" s="1">
        <v>64857.15</v>
      </c>
      <c r="K3045" t="s">
        <v>19</v>
      </c>
      <c r="L3045" s="3" t="s">
        <v>20</v>
      </c>
      <c r="M3045" s="3" t="s">
        <v>22</v>
      </c>
      <c r="O3045">
        <f t="array" ref="O3045">SUM(IF($A$2:$A$6785=$A3045,1,0))</f>
        <v>1</v>
      </c>
      <c r="P3045">
        <f t="array" ref="P3045">SUM(IF($E$2:$E$6785&amp;$F$2:$F$6785=$E3045&amp;$F3045,1,0))</f>
        <v>1</v>
      </c>
      <c r="Q3045">
        <v>10</v>
      </c>
    </row>
    <row r="3046" spans="1:17" hidden="1" x14ac:dyDescent="0.25">
      <c r="A3046" s="2">
        <v>41210.919185145118</v>
      </c>
      <c r="B3046" s="2">
        <v>5.1200000000000002E-2</v>
      </c>
      <c r="C3046" s="14">
        <v>7111.3565532233824</v>
      </c>
      <c r="E3046" s="3" t="s">
        <v>171</v>
      </c>
      <c r="F3046" s="3" t="s">
        <v>314</v>
      </c>
      <c r="G3046" s="1">
        <v>34198.61</v>
      </c>
      <c r="H3046" s="1" t="s">
        <v>21</v>
      </c>
      <c r="I3046" s="3" t="s">
        <v>106</v>
      </c>
      <c r="J3046" s="1">
        <v>75409.58</v>
      </c>
      <c r="K3046" t="s">
        <v>19</v>
      </c>
      <c r="L3046" s="3" t="s">
        <v>43</v>
      </c>
      <c r="M3046" s="3" t="s">
        <v>22</v>
      </c>
      <c r="O3046">
        <f t="array" ref="O3046">SUM(IF($A$2:$A$6785=$A3046,1,0))</f>
        <v>1</v>
      </c>
      <c r="P3046">
        <f t="array" ref="P3046">SUM(IF($E$2:$E$6785&amp;$F$2:$F$6785=$E3046&amp;$F3046,1,0))</f>
        <v>1</v>
      </c>
      <c r="Q3046">
        <v>1</v>
      </c>
    </row>
    <row r="3047" spans="1:17" hidden="1" x14ac:dyDescent="0.25">
      <c r="A3047" s="2">
        <v>41213.889953922393</v>
      </c>
      <c r="B3047" s="2">
        <v>5.1299999999999998E-2</v>
      </c>
      <c r="C3047" s="14">
        <v>7127.1873751844223</v>
      </c>
      <c r="M3047" s="3" t="s">
        <v>22</v>
      </c>
      <c r="Q3047">
        <v>1</v>
      </c>
    </row>
    <row r="3048" spans="1:17" hidden="1" x14ac:dyDescent="0.25">
      <c r="A3048" s="2">
        <v>41217.358975384057</v>
      </c>
      <c r="B3048" s="2">
        <v>5.1299999999999998E-2</v>
      </c>
      <c r="C3048" s="14">
        <v>14291.27452509831</v>
      </c>
      <c r="E3048" s="3" t="s">
        <v>221</v>
      </c>
      <c r="F3048" s="3" t="s">
        <v>283</v>
      </c>
      <c r="G3048" s="1">
        <v>23647.77</v>
      </c>
      <c r="H3048" s="1" t="s">
        <v>21</v>
      </c>
      <c r="I3048" s="3" t="s">
        <v>38</v>
      </c>
      <c r="J3048" s="1">
        <v>64865.15</v>
      </c>
      <c r="K3048" t="s">
        <v>19</v>
      </c>
      <c r="L3048" s="3" t="s">
        <v>39</v>
      </c>
      <c r="M3048" s="3" t="s">
        <v>22</v>
      </c>
      <c r="O3048">
        <f t="array" ref="O3048">SUM(IF($A$2:$A$6785=$A3048,1,0))</f>
        <v>1</v>
      </c>
      <c r="P3048">
        <f t="array" ref="P3048">SUM(IF($E$2:$E$6785&amp;$F$2:$F$6785=$E3048&amp;$F3048,1,0))</f>
        <v>1</v>
      </c>
      <c r="Q3048">
        <v>2</v>
      </c>
    </row>
    <row r="3049" spans="1:17" hidden="1" x14ac:dyDescent="0.25">
      <c r="A3049" s="2">
        <v>41224.089017432423</v>
      </c>
      <c r="B3049" s="2">
        <v>5.1299999999999998E-2</v>
      </c>
      <c r="C3049" s="14">
        <v>21543.956324290681</v>
      </c>
      <c r="M3049" s="3" t="s">
        <v>22</v>
      </c>
      <c r="Q3049">
        <v>3</v>
      </c>
    </row>
    <row r="3050" spans="1:17" hidden="1" x14ac:dyDescent="0.25">
      <c r="A3050" s="2">
        <v>41227.960543984213</v>
      </c>
      <c r="B3050" s="2">
        <v>9.7799999999999998E-2</v>
      </c>
      <c r="C3050" s="14">
        <v>43210.663023464796</v>
      </c>
      <c r="D3050" s="1" t="s">
        <v>35</v>
      </c>
      <c r="E3050" t="s">
        <v>148</v>
      </c>
      <c r="F3050" t="s">
        <v>288</v>
      </c>
      <c r="G3050">
        <v>23751.57</v>
      </c>
      <c r="H3050" s="1" t="s">
        <v>21</v>
      </c>
      <c r="I3050" t="s">
        <v>42</v>
      </c>
      <c r="J3050">
        <v>64979.55</v>
      </c>
      <c r="K3050" t="s">
        <v>19</v>
      </c>
      <c r="L3050" t="s">
        <v>25</v>
      </c>
      <c r="M3050" s="3" t="s">
        <v>149</v>
      </c>
      <c r="O3050">
        <f t="array" ref="O3050">SUM(IF($A$2:$A$6785=$A3050,1,0))</f>
        <v>1</v>
      </c>
      <c r="P3050">
        <f t="array" ref="P3050">SUM(IF($E$2:$E$6785&amp;$F$2:$F$6785=$E3050&amp;$F3050,1,0))</f>
        <v>1</v>
      </c>
      <c r="Q3050">
        <v>6</v>
      </c>
    </row>
    <row r="3051" spans="1:17" hidden="1" x14ac:dyDescent="0.25">
      <c r="A3051" s="2">
        <v>41230.680644627973</v>
      </c>
      <c r="B3051" s="2">
        <v>5.1299999999999998E-2</v>
      </c>
      <c r="C3051" s="14">
        <v>43296.726817608716</v>
      </c>
      <c r="E3051" s="3" t="s">
        <v>180</v>
      </c>
      <c r="F3051" s="3" t="s">
        <v>227</v>
      </c>
      <c r="G3051" s="1">
        <v>30505.72</v>
      </c>
      <c r="H3051" s="1" t="s">
        <v>21</v>
      </c>
      <c r="I3051" s="3" t="s">
        <v>39</v>
      </c>
      <c r="J3051" s="1">
        <v>71736.45</v>
      </c>
      <c r="K3051" t="s">
        <v>19</v>
      </c>
      <c r="L3051" s="3" t="s">
        <v>39</v>
      </c>
      <c r="M3051" s="3" t="s">
        <v>22</v>
      </c>
      <c r="O3051">
        <f t="array" ref="O3051">SUM(IF($A$2:$A$6785=$A3051,1,0))</f>
        <v>1</v>
      </c>
      <c r="P3051">
        <f t="array" ref="P3051">SUM(IF($E$2:$E$6785&amp;$F$2:$F$6785=$E3051&amp;$F3051,1,0))</f>
        <v>1</v>
      </c>
      <c r="Q3051">
        <v>6</v>
      </c>
    </row>
    <row r="3052" spans="1:17" hidden="1" x14ac:dyDescent="0.25">
      <c r="A3052" s="2">
        <v>41232.249202657622</v>
      </c>
      <c r="B3052" s="2">
        <v>5.1299999999999998E-2</v>
      </c>
      <c r="C3052" s="14">
        <v>36121.906734368102</v>
      </c>
      <c r="E3052" s="3" t="s">
        <v>24</v>
      </c>
      <c r="F3052" s="3" t="s">
        <v>240</v>
      </c>
      <c r="G3052" s="1">
        <v>26446.97</v>
      </c>
      <c r="H3052" s="1" t="s">
        <v>21</v>
      </c>
      <c r="I3052" s="3" t="s">
        <v>25</v>
      </c>
      <c r="J3052" s="1">
        <v>67679.210000000006</v>
      </c>
      <c r="K3052" t="s">
        <v>19</v>
      </c>
      <c r="L3052" s="3" t="s">
        <v>25</v>
      </c>
      <c r="M3052" s="3" t="s">
        <v>22</v>
      </c>
      <c r="O3052">
        <f t="array" ref="O3052">SUM(IF($A$2:$A$6785=$A3052,1,0))</f>
        <v>1</v>
      </c>
      <c r="P3052">
        <f t="array" ref="P3052">SUM(IF($E$2:$E$6785&amp;$F$2:$F$6785=$E3052&amp;$F3052,1,0))</f>
        <v>1</v>
      </c>
      <c r="Q3052">
        <v>5</v>
      </c>
    </row>
    <row r="3053" spans="1:17" hidden="1" x14ac:dyDescent="0.25">
      <c r="A3053" s="2">
        <v>41235.951101943763</v>
      </c>
      <c r="B3053" s="2">
        <v>5.1299999999999998E-2</v>
      </c>
      <c r="C3053" s="14">
        <v>14487.68600008845</v>
      </c>
      <c r="E3053" s="3" t="s">
        <v>109</v>
      </c>
      <c r="F3053" s="3" t="s">
        <v>297</v>
      </c>
      <c r="G3053" s="1">
        <v>27138.55</v>
      </c>
      <c r="H3053" s="1" t="s">
        <v>21</v>
      </c>
      <c r="I3053" s="3" t="s">
        <v>25</v>
      </c>
      <c r="J3053" s="1">
        <v>68374.539999999994</v>
      </c>
      <c r="K3053" t="s">
        <v>19</v>
      </c>
      <c r="L3053" s="3" t="s">
        <v>20</v>
      </c>
      <c r="M3053" s="3" t="s">
        <v>22</v>
      </c>
      <c r="O3053">
        <f t="array" ref="O3053">SUM(IF($A$2:$A$6785=$A3053,1,0))</f>
        <v>1</v>
      </c>
      <c r="P3053">
        <f t="array" ref="P3053">SUM(IF($E$2:$E$6785&amp;$F$2:$F$6785=$E3053&amp;$F3053,1,0))</f>
        <v>1</v>
      </c>
      <c r="Q3053">
        <v>2</v>
      </c>
    </row>
    <row r="3054" spans="1:17" hidden="1" x14ac:dyDescent="0.25">
      <c r="A3054" s="2">
        <v>41240.870042354683</v>
      </c>
      <c r="B3054" s="2">
        <v>5.1299999999999998E-2</v>
      </c>
      <c r="C3054" s="14">
        <v>36348.153165531439</v>
      </c>
      <c r="E3054" s="3" t="s">
        <v>78</v>
      </c>
      <c r="F3054" s="3" t="s">
        <v>270</v>
      </c>
      <c r="G3054" s="1">
        <v>22527.7</v>
      </c>
      <c r="H3054" s="1" t="s">
        <v>21</v>
      </c>
      <c r="I3054" s="3" t="s">
        <v>25</v>
      </c>
      <c r="J3054" s="1">
        <v>63768.66</v>
      </c>
      <c r="K3054" t="s">
        <v>19</v>
      </c>
      <c r="L3054" s="3" t="s">
        <v>25</v>
      </c>
      <c r="M3054" s="3" t="s">
        <v>22</v>
      </c>
      <c r="O3054">
        <f t="array" ref="O3054">SUM(IF($A$2:$A$6785=$A3054,1,0))</f>
        <v>1</v>
      </c>
      <c r="P3054">
        <f t="array" ref="P3054">SUM(IF($E$2:$E$6785&amp;$F$2:$F$6785=$E3054&amp;$F3054,1,0))</f>
        <v>1</v>
      </c>
      <c r="Q3054">
        <v>5</v>
      </c>
    </row>
    <row r="3055" spans="1:17" hidden="1" x14ac:dyDescent="0.25">
      <c r="A3055" s="2">
        <v>41242.381100495521</v>
      </c>
      <c r="B3055" s="2">
        <v>5.1299999999999998E-2</v>
      </c>
      <c r="C3055" s="14">
        <v>7277.5356967421349</v>
      </c>
      <c r="M3055" s="3" t="s">
        <v>22</v>
      </c>
      <c r="Q3055">
        <v>1</v>
      </c>
    </row>
    <row r="3056" spans="1:17" hidden="1" x14ac:dyDescent="0.25">
      <c r="A3056" s="2">
        <v>41242.948903854973</v>
      </c>
      <c r="B3056" s="2">
        <v>5.1299999999999998E-2</v>
      </c>
      <c r="C3056" s="14">
        <v>7280.5041081945456</v>
      </c>
      <c r="M3056" s="3" t="s">
        <v>22</v>
      </c>
      <c r="Q3056">
        <v>1</v>
      </c>
    </row>
    <row r="3057" spans="1:17" hidden="1" x14ac:dyDescent="0.25">
      <c r="A3057" s="2">
        <v>41246.708998554808</v>
      </c>
      <c r="B3057" s="2">
        <v>5.1299999999999998E-2</v>
      </c>
      <c r="C3057" s="14">
        <v>21900.399709111171</v>
      </c>
      <c r="E3057" s="3" t="s">
        <v>251</v>
      </c>
      <c r="F3057" s="3" t="s">
        <v>277</v>
      </c>
      <c r="G3057" s="1">
        <v>62558.67</v>
      </c>
      <c r="H3057" s="1" t="s">
        <v>19</v>
      </c>
      <c r="I3057" s="3" t="s">
        <v>39</v>
      </c>
      <c r="J3057" s="1">
        <v>103805.38</v>
      </c>
      <c r="K3057" t="s">
        <v>21</v>
      </c>
      <c r="L3057" s="3" t="s">
        <v>38</v>
      </c>
      <c r="M3057" s="3" t="s">
        <v>22</v>
      </c>
      <c r="O3057">
        <f t="array" ref="O3057">SUM(IF($A$2:$A$6785=$A3057,1,0))</f>
        <v>1</v>
      </c>
      <c r="P3057">
        <f t="array" ref="P3057">SUM(IF($E$2:$E$6785&amp;$F$2:$F$6785=$E3057&amp;$F3057,1,0))</f>
        <v>1</v>
      </c>
      <c r="Q3057">
        <v>3</v>
      </c>
    </row>
    <row r="3058" spans="1:17" hidden="1" x14ac:dyDescent="0.25">
      <c r="A3058" s="2">
        <v>41250.929151725839</v>
      </c>
      <c r="B3058" s="2">
        <v>5.1299999999999998E-2</v>
      </c>
      <c r="C3058" s="14">
        <v>21966.315811613182</v>
      </c>
      <c r="M3058" s="3" t="s">
        <v>22</v>
      </c>
      <c r="Q3058">
        <v>3</v>
      </c>
    </row>
    <row r="3059" spans="1:17" hidden="1" x14ac:dyDescent="0.25">
      <c r="A3059" s="2">
        <v>41255.741024346513</v>
      </c>
      <c r="B3059" s="2">
        <v>5.1400000000000001E-2</v>
      </c>
      <c r="C3059" s="14">
        <v>51429.570496756343</v>
      </c>
      <c r="E3059" s="3" t="s">
        <v>107</v>
      </c>
      <c r="F3059" s="3" t="s">
        <v>321</v>
      </c>
      <c r="G3059" s="1">
        <v>39732.99</v>
      </c>
      <c r="H3059" s="1" t="s">
        <v>21</v>
      </c>
      <c r="I3059" s="3" t="s">
        <v>39</v>
      </c>
      <c r="J3059" s="1">
        <v>80988.759999999995</v>
      </c>
      <c r="K3059" t="s">
        <v>19</v>
      </c>
      <c r="L3059" s="3" t="s">
        <v>38</v>
      </c>
      <c r="M3059" s="3" t="s">
        <v>22</v>
      </c>
      <c r="O3059">
        <f t="array" ref="O3059">SUM(IF($A$2:$A$6785=$A3059,1,0))</f>
        <v>1</v>
      </c>
      <c r="P3059">
        <f t="array" ref="P3059">SUM(IF($E$2:$E$6785&amp;$F$2:$F$6785=$E3059&amp;$F3059,1,0))</f>
        <v>1</v>
      </c>
      <c r="Q3059">
        <v>7</v>
      </c>
    </row>
    <row r="3060" spans="1:17" hidden="1" x14ac:dyDescent="0.25">
      <c r="A3060" s="2">
        <v>41260.610898227591</v>
      </c>
      <c r="B3060" s="2">
        <v>9.8000000000000004E-2</v>
      </c>
      <c r="C3060" s="14">
        <v>44233.649312182293</v>
      </c>
      <c r="D3060" s="1" t="s">
        <v>35</v>
      </c>
      <c r="E3060" s="3" t="s">
        <v>225</v>
      </c>
      <c r="F3060" s="3" t="s">
        <v>372</v>
      </c>
      <c r="G3060" s="1">
        <v>60419.73</v>
      </c>
      <c r="H3060" s="1" t="s">
        <v>19</v>
      </c>
      <c r="I3060" s="3" t="s">
        <v>39</v>
      </c>
      <c r="J3060" s="1">
        <v>101680.38</v>
      </c>
      <c r="K3060" t="s">
        <v>21</v>
      </c>
      <c r="L3060" s="3" t="s">
        <v>38</v>
      </c>
      <c r="M3060" s="3" t="s">
        <v>22</v>
      </c>
      <c r="O3060">
        <f t="array" ref="O3060">SUM(IF($A$2:$A$6785=$A3060,1,0))</f>
        <v>1</v>
      </c>
      <c r="P3060">
        <f t="array" ref="P3060">SUM(IF($E$2:$E$6785&amp;$F$2:$F$6785=$E3060&amp;$F3060,1,0))</f>
        <v>1</v>
      </c>
      <c r="Q3060">
        <v>6</v>
      </c>
    </row>
    <row r="3061" spans="1:17" hidden="1" x14ac:dyDescent="0.25">
      <c r="A3061" s="2">
        <v>41262.7213116403</v>
      </c>
      <c r="B3061" s="2">
        <v>5.1400000000000001E-2</v>
      </c>
      <c r="C3061" s="14">
        <v>36915.831406927748</v>
      </c>
      <c r="E3061" s="3" t="s">
        <v>168</v>
      </c>
      <c r="F3061" s="3" t="s">
        <v>321</v>
      </c>
      <c r="G3061" s="1">
        <v>39725.99</v>
      </c>
      <c r="H3061" s="1" t="s">
        <v>21</v>
      </c>
      <c r="I3061" s="3" t="s">
        <v>91</v>
      </c>
      <c r="J3061" s="1">
        <v>80988.759999999995</v>
      </c>
      <c r="K3061" t="s">
        <v>19</v>
      </c>
      <c r="L3061" s="3" t="s">
        <v>38</v>
      </c>
      <c r="M3061" s="3" t="s">
        <v>22</v>
      </c>
      <c r="O3061">
        <f t="array" ref="O3061">SUM(IF($A$2:$A$6785=$A3061,1,0))</f>
        <v>1</v>
      </c>
      <c r="P3061">
        <f t="array" ref="P3061">SUM(IF($E$2:$E$6785&amp;$F$2:$F$6785=$E3061&amp;$F3061,1,0))</f>
        <v>1</v>
      </c>
      <c r="Q3061">
        <v>5</v>
      </c>
    </row>
    <row r="3062" spans="1:17" hidden="1" x14ac:dyDescent="0.25">
      <c r="A3062" s="2">
        <v>41271.391335427194</v>
      </c>
      <c r="B3062" s="2">
        <v>5.1400000000000001E-2</v>
      </c>
      <c r="C3062" s="14">
        <v>7427.7408727361571</v>
      </c>
      <c r="E3062" s="3" t="s">
        <v>27</v>
      </c>
      <c r="F3062" s="3" t="s">
        <v>237</v>
      </c>
      <c r="G3062" s="1">
        <v>25409.74</v>
      </c>
      <c r="H3062" s="1" t="s">
        <v>21</v>
      </c>
      <c r="I3062" s="3" t="s">
        <v>25</v>
      </c>
      <c r="J3062" s="1">
        <v>66681.14</v>
      </c>
      <c r="K3062" t="s">
        <v>19</v>
      </c>
      <c r="L3062" s="3" t="s">
        <v>42</v>
      </c>
      <c r="M3062" s="3" t="s">
        <v>22</v>
      </c>
      <c r="O3062">
        <f t="array" ref="O3062">SUM(IF($A$2:$A$6785=$A3062,1,0))</f>
        <v>1</v>
      </c>
      <c r="P3062">
        <f t="array" ref="P3062">SUM(IF($E$2:$E$6785&amp;$F$2:$F$6785=$E3062&amp;$F3062,1,0))</f>
        <v>1</v>
      </c>
      <c r="Q3062">
        <v>1</v>
      </c>
    </row>
    <row r="3063" spans="1:17" hidden="1" x14ac:dyDescent="0.25">
      <c r="A3063" s="2">
        <v>41273.439941983786</v>
      </c>
      <c r="B3063" s="2">
        <v>5.1400000000000001E-2</v>
      </c>
      <c r="C3063" s="14">
        <v>7438.233044577526</v>
      </c>
      <c r="M3063" s="3" t="s">
        <v>22</v>
      </c>
      <c r="Q3063">
        <v>1</v>
      </c>
    </row>
    <row r="3064" spans="1:17" hidden="1" x14ac:dyDescent="0.25">
      <c r="A3064" s="2">
        <v>41279.949908433067</v>
      </c>
      <c r="B3064" s="2">
        <v>5.1400000000000001E-2</v>
      </c>
      <c r="C3064" s="14">
        <v>37357.357128070857</v>
      </c>
      <c r="M3064" s="3" t="s">
        <v>22</v>
      </c>
      <c r="Q3064">
        <v>5</v>
      </c>
    </row>
    <row r="3065" spans="1:17" hidden="1" x14ac:dyDescent="0.25">
      <c r="A3065" s="2">
        <v>41290.021340803753</v>
      </c>
      <c r="B3065" s="2">
        <v>5.1400000000000001E-2</v>
      </c>
      <c r="C3065" s="14">
        <v>60180.646824707292</v>
      </c>
      <c r="E3065" s="3" t="s">
        <v>219</v>
      </c>
      <c r="F3065" s="3" t="s">
        <v>287</v>
      </c>
      <c r="G3065" s="1">
        <v>20315.650000000001</v>
      </c>
      <c r="H3065" s="1" t="s">
        <v>21</v>
      </c>
      <c r="I3065" s="3" t="s">
        <v>20</v>
      </c>
      <c r="J3065" s="1">
        <v>61605.66</v>
      </c>
      <c r="K3065" t="s">
        <v>19</v>
      </c>
      <c r="L3065" s="3" t="s">
        <v>25</v>
      </c>
      <c r="M3065" s="3" t="s">
        <v>22</v>
      </c>
      <c r="O3065">
        <f t="array" ref="O3065">SUM(IF($A$2:$A$6785=$A3065,1,0))</f>
        <v>1</v>
      </c>
      <c r="P3065">
        <f t="array" ref="P3065">SUM(IF($E$2:$E$6785&amp;$F$2:$F$6785=$E3065&amp;$F3065,1,0))</f>
        <v>1</v>
      </c>
      <c r="Q3065">
        <v>8</v>
      </c>
    </row>
    <row r="3066" spans="1:17" hidden="1" x14ac:dyDescent="0.25">
      <c r="A3066" s="2">
        <v>41296.540087500238</v>
      </c>
      <c r="B3066" s="2">
        <v>5.1499999999999997E-2</v>
      </c>
      <c r="C3066" s="14">
        <v>7555.4558079779972</v>
      </c>
      <c r="M3066" s="3" t="s">
        <v>22</v>
      </c>
      <c r="Q3066">
        <v>1</v>
      </c>
    </row>
    <row r="3067" spans="1:17" hidden="1" x14ac:dyDescent="0.25">
      <c r="A3067" s="2">
        <v>41298.589333978562</v>
      </c>
      <c r="B3067" s="2">
        <v>5.1499999999999997E-2</v>
      </c>
      <c r="C3067" s="14">
        <v>7565.7566642623678</v>
      </c>
      <c r="E3067" s="3" t="s">
        <v>128</v>
      </c>
      <c r="F3067" s="3" t="s">
        <v>213</v>
      </c>
      <c r="G3067" s="1">
        <v>22277.66</v>
      </c>
      <c r="H3067" s="1" t="s">
        <v>21</v>
      </c>
      <c r="I3067" s="3" t="s">
        <v>43</v>
      </c>
      <c r="J3067" s="1">
        <v>63576.27</v>
      </c>
      <c r="K3067" t="s">
        <v>19</v>
      </c>
      <c r="L3067" s="3" t="s">
        <v>42</v>
      </c>
      <c r="M3067" s="3" t="s">
        <v>22</v>
      </c>
      <c r="O3067">
        <f t="array" ref="O3067">SUM(IF($A$2:$A$6785=$A3067,1,0))</f>
        <v>1</v>
      </c>
      <c r="P3067">
        <f t="array" ref="P3067">SUM(IF($E$2:$E$6785&amp;$F$2:$F$6785=$E3067&amp;$F3067,1,0))</f>
        <v>1</v>
      </c>
      <c r="Q3067">
        <v>1</v>
      </c>
    </row>
    <row r="3068" spans="1:17" hidden="1" x14ac:dyDescent="0.25">
      <c r="A3068" s="2">
        <v>41305.858996489078</v>
      </c>
      <c r="B3068" s="2">
        <v>5.1499999999999997E-2</v>
      </c>
      <c r="C3068" s="14">
        <v>45613.002940533988</v>
      </c>
      <c r="E3068" s="3" t="s">
        <v>137</v>
      </c>
      <c r="F3068" s="3" t="s">
        <v>313</v>
      </c>
      <c r="G3068" s="1">
        <v>40098.660000000003</v>
      </c>
      <c r="H3068" s="1" t="s">
        <v>21</v>
      </c>
      <c r="I3068" s="3" t="s">
        <v>42</v>
      </c>
      <c r="J3068" s="1">
        <v>81404.52</v>
      </c>
      <c r="K3068" t="s">
        <v>19</v>
      </c>
      <c r="L3068" s="3" t="s">
        <v>42</v>
      </c>
      <c r="M3068" s="3" t="s">
        <v>22</v>
      </c>
      <c r="O3068">
        <f t="array" ref="O3068">SUM(IF($A$2:$A$6785=$A3068,1,0))</f>
        <v>1</v>
      </c>
      <c r="P3068">
        <f t="array" ref="P3068">SUM(IF($E$2:$E$6785&amp;$F$2:$F$6785=$E3068&amp;$F3068,1,0))</f>
        <v>1</v>
      </c>
      <c r="Q3068">
        <v>6</v>
      </c>
    </row>
    <row r="3069" spans="1:17" hidden="1" x14ac:dyDescent="0.25">
      <c r="A3069" s="2">
        <v>41327.691161053022</v>
      </c>
      <c r="B3069" s="2">
        <v>5.1499999999999997E-2</v>
      </c>
      <c r="C3069" s="14">
        <v>77102.578410529008</v>
      </c>
      <c r="E3069" s="3" t="s">
        <v>30</v>
      </c>
      <c r="F3069" s="3" t="s">
        <v>288</v>
      </c>
      <c r="G3069" s="1">
        <v>23651.88</v>
      </c>
      <c r="H3069" s="1" t="s">
        <v>21</v>
      </c>
      <c r="I3069" s="3" t="s">
        <v>25</v>
      </c>
      <c r="J3069" s="1">
        <v>64979.55</v>
      </c>
      <c r="K3069" t="s">
        <v>19</v>
      </c>
      <c r="L3069" s="3" t="s">
        <v>25</v>
      </c>
      <c r="M3069" s="3" t="s">
        <v>22</v>
      </c>
      <c r="O3069">
        <f t="array" ref="O3069">SUM(IF($A$2:$A$6785=$A3069,1,0))</f>
        <v>1</v>
      </c>
      <c r="P3069">
        <f t="array" ref="P3069">SUM(IF($E$2:$E$6785&amp;$F$2:$F$6785=$E3069&amp;$F3069,1,0))</f>
        <v>1</v>
      </c>
      <c r="Q3069">
        <v>10</v>
      </c>
    </row>
    <row r="3070" spans="1:17" hidden="1" x14ac:dyDescent="0.25">
      <c r="A3070" s="2">
        <v>41349.21104383302</v>
      </c>
      <c r="B3070" s="2">
        <v>5.16E-2</v>
      </c>
      <c r="C3070" s="14">
        <v>78149.043760754706</v>
      </c>
      <c r="E3070" s="3" t="s">
        <v>65</v>
      </c>
      <c r="F3070" s="3" t="s">
        <v>253</v>
      </c>
      <c r="G3070" s="1">
        <v>27452.45</v>
      </c>
      <c r="H3070" s="1" t="s">
        <v>21</v>
      </c>
      <c r="I3070" s="3" t="s">
        <v>42</v>
      </c>
      <c r="J3070" s="1">
        <v>68801.67</v>
      </c>
      <c r="K3070" t="s">
        <v>19</v>
      </c>
      <c r="L3070" s="3" t="s">
        <v>25</v>
      </c>
      <c r="M3070" s="3" t="s">
        <v>22</v>
      </c>
      <c r="O3070">
        <f t="array" ref="O3070">SUM(IF($A$2:$A$6785=$A3070,1,0))</f>
        <v>1</v>
      </c>
      <c r="P3070">
        <f t="array" ref="P3070">SUM(IF($E$2:$E$6785&amp;$F$2:$F$6785=$E3070&amp;$F3070,1,0))</f>
        <v>1</v>
      </c>
      <c r="Q3070">
        <v>10</v>
      </c>
    </row>
    <row r="3071" spans="1:17" hidden="1" x14ac:dyDescent="0.25">
      <c r="A3071" s="2">
        <v>41367.059650883413</v>
      </c>
      <c r="B3071" s="2">
        <v>5.16E-2</v>
      </c>
      <c r="C3071" s="14">
        <v>23700.668509374449</v>
      </c>
      <c r="M3071" s="3" t="s">
        <v>22</v>
      </c>
      <c r="Q3071">
        <v>3</v>
      </c>
    </row>
    <row r="3072" spans="1:17" hidden="1" x14ac:dyDescent="0.25">
      <c r="A3072" s="2">
        <v>41369.129948058842</v>
      </c>
      <c r="B3072" s="2">
        <v>5.16E-2</v>
      </c>
      <c r="C3072" s="14">
        <v>7910.0307614603626</v>
      </c>
      <c r="E3072" s="3" t="s">
        <v>319</v>
      </c>
      <c r="F3072" s="3" t="s">
        <v>383</v>
      </c>
      <c r="G3072" s="1">
        <v>65295.9</v>
      </c>
      <c r="H3072" s="1" t="s">
        <v>19</v>
      </c>
      <c r="I3072" s="3" t="s">
        <v>25</v>
      </c>
      <c r="J3072" s="1">
        <v>106665.07</v>
      </c>
      <c r="K3072" t="s">
        <v>21</v>
      </c>
      <c r="L3072" s="3" t="s">
        <v>25</v>
      </c>
      <c r="M3072" s="3" t="s">
        <v>22</v>
      </c>
      <c r="O3072">
        <f t="array" ref="O3072">SUM(IF($A$2:$A$6785=$A3072,1,0))</f>
        <v>1</v>
      </c>
      <c r="P3072">
        <f t="array" ref="P3072">SUM(IF($E$2:$E$6785&amp;$F$2:$F$6785=$E3072&amp;$F3072,1,0))</f>
        <v>1</v>
      </c>
      <c r="Q3072">
        <v>1</v>
      </c>
    </row>
    <row r="3073" spans="1:17" hidden="1" x14ac:dyDescent="0.25">
      <c r="A3073" s="2">
        <v>41382.791125740383</v>
      </c>
      <c r="B3073" s="2">
        <v>5.1700000000000003E-2</v>
      </c>
      <c r="C3073" s="14">
        <v>31897.12946994806</v>
      </c>
      <c r="E3073" s="3" t="s">
        <v>50</v>
      </c>
      <c r="F3073" s="3" t="s">
        <v>274</v>
      </c>
      <c r="G3073" s="1">
        <v>27604.26</v>
      </c>
      <c r="H3073" s="1" t="s">
        <v>21</v>
      </c>
      <c r="I3073" s="3" t="s">
        <v>20</v>
      </c>
      <c r="J3073" s="1">
        <v>68987.070000000007</v>
      </c>
      <c r="K3073" t="s">
        <v>19</v>
      </c>
      <c r="L3073" s="3" t="s">
        <v>25</v>
      </c>
      <c r="M3073" s="3" t="s">
        <v>22</v>
      </c>
      <c r="O3073">
        <f t="array" ref="O3073">SUM(IF($A$2:$A$6785=$A3073,1,0))</f>
        <v>1</v>
      </c>
      <c r="P3073">
        <f t="array" ref="P3073">SUM(IF($E$2:$E$6785&amp;$F$2:$F$6785=$E3073&amp;$F3073,1,0))</f>
        <v>1</v>
      </c>
      <c r="Q3073">
        <v>4</v>
      </c>
    </row>
    <row r="3074" spans="1:17" hidden="1" x14ac:dyDescent="0.25">
      <c r="A3074" s="2">
        <v>41386.719339593343</v>
      </c>
      <c r="B3074" s="2">
        <v>5.1700000000000003E-2</v>
      </c>
      <c r="C3074" s="14">
        <v>31970.42412431692</v>
      </c>
      <c r="M3074" s="3" t="s">
        <v>22</v>
      </c>
      <c r="Q3074">
        <v>4</v>
      </c>
    </row>
    <row r="3075" spans="1:17" hidden="1" x14ac:dyDescent="0.25">
      <c r="A3075" s="2">
        <v>41403.189565802109</v>
      </c>
      <c r="B3075" s="2">
        <v>5.1700000000000003E-2</v>
      </c>
      <c r="C3075" s="14">
        <v>48412.113664762001</v>
      </c>
      <c r="E3075" s="3" t="s">
        <v>85</v>
      </c>
      <c r="F3075" s="3" t="s">
        <v>299</v>
      </c>
      <c r="G3075" s="1">
        <v>22747.69</v>
      </c>
      <c r="H3075" s="1" t="s">
        <v>21</v>
      </c>
      <c r="I3075" s="3" t="s">
        <v>20</v>
      </c>
      <c r="J3075" s="1">
        <v>64150.94</v>
      </c>
      <c r="K3075" t="s">
        <v>19</v>
      </c>
      <c r="L3075" s="3" t="s">
        <v>39</v>
      </c>
      <c r="M3075" s="3" t="s">
        <v>22</v>
      </c>
      <c r="O3075">
        <f t="array" ref="O3075">SUM(IF($A$2:$A$6785=$A3075,1,0))</f>
        <v>1</v>
      </c>
      <c r="P3075">
        <f t="array" ref="P3075">SUM(IF($E$2:$E$6785&amp;$F$2:$F$6785=$E3075&amp;$F3075,1,0))</f>
        <v>1</v>
      </c>
      <c r="Q3075">
        <v>6</v>
      </c>
    </row>
    <row r="3076" spans="1:17" hidden="1" x14ac:dyDescent="0.25">
      <c r="A3076" s="2">
        <v>41411.950462157452</v>
      </c>
      <c r="B3076" s="2">
        <v>5.1700000000000003E-2</v>
      </c>
      <c r="C3076" s="14">
        <v>8108.6561639335087</v>
      </c>
      <c r="M3076" s="3" t="s">
        <v>22</v>
      </c>
      <c r="Q3076">
        <v>1</v>
      </c>
    </row>
    <row r="3077" spans="1:17" hidden="1" x14ac:dyDescent="0.25">
      <c r="A3077" s="2">
        <v>41414.900612974197</v>
      </c>
      <c r="B3077" s="2">
        <v>5.1700000000000003E-2</v>
      </c>
      <c r="C3077" s="14">
        <v>56854.260316179978</v>
      </c>
      <c r="E3077" s="3" t="s">
        <v>84</v>
      </c>
      <c r="F3077" s="3" t="s">
        <v>279</v>
      </c>
      <c r="G3077" s="1">
        <v>23442.25</v>
      </c>
      <c r="H3077" s="1" t="s">
        <v>21</v>
      </c>
      <c r="I3077" s="3" t="s">
        <v>39</v>
      </c>
      <c r="J3077" s="1">
        <v>64857.15</v>
      </c>
      <c r="K3077" t="s">
        <v>19</v>
      </c>
      <c r="L3077" s="3" t="s">
        <v>20</v>
      </c>
      <c r="M3077" s="3" t="s">
        <v>22</v>
      </c>
      <c r="O3077">
        <f t="array" ref="O3077">SUM(IF($A$2:$A$6785=$A3077,1,0))</f>
        <v>1</v>
      </c>
      <c r="P3077">
        <f t="array" ref="P3077">SUM(IF($E$2:$E$6785&amp;$F$2:$F$6785=$E3077&amp;$F3077,1,0))</f>
        <v>1</v>
      </c>
      <c r="Q3077">
        <v>7</v>
      </c>
    </row>
    <row r="3078" spans="1:17" hidden="1" x14ac:dyDescent="0.25">
      <c r="A3078" s="2">
        <v>41423.770985540999</v>
      </c>
      <c r="B3078" s="2">
        <v>5.1799999999999999E-2</v>
      </c>
      <c r="C3078" s="14">
        <v>57134.20960802777</v>
      </c>
      <c r="E3078" s="3" t="s">
        <v>24</v>
      </c>
      <c r="F3078" s="3" t="s">
        <v>311</v>
      </c>
      <c r="G3078" s="1">
        <v>26446.97</v>
      </c>
      <c r="H3078" s="1" t="s">
        <v>21</v>
      </c>
      <c r="I3078" s="3" t="s">
        <v>25</v>
      </c>
      <c r="J3078" s="1">
        <v>67870.759999999995</v>
      </c>
      <c r="K3078" t="s">
        <v>19</v>
      </c>
      <c r="L3078" s="3" t="s">
        <v>20</v>
      </c>
      <c r="M3078" s="3" t="s">
        <v>22</v>
      </c>
      <c r="O3078">
        <f t="array" ref="O3078">SUM(IF($A$2:$A$6785=$A3078,1,0))</f>
        <v>1</v>
      </c>
      <c r="P3078">
        <f t="array" ref="P3078">SUM(IF($E$2:$E$6785&amp;$F$2:$F$6785=$E3078&amp;$F3078,1,0))</f>
        <v>1</v>
      </c>
      <c r="Q3078">
        <v>7</v>
      </c>
    </row>
    <row r="3079" spans="1:17" hidden="1" x14ac:dyDescent="0.25">
      <c r="A3079" s="2">
        <v>41439.949476409907</v>
      </c>
      <c r="B3079" s="2">
        <v>5.1799999999999999E-2</v>
      </c>
      <c r="C3079" s="14">
        <v>82340.322717037183</v>
      </c>
      <c r="E3079" s="3" t="s">
        <v>207</v>
      </c>
      <c r="F3079" s="3" t="s">
        <v>252</v>
      </c>
      <c r="G3079" s="1">
        <v>21238.78</v>
      </c>
      <c r="H3079" s="1" t="s">
        <v>21</v>
      </c>
      <c r="I3079" s="3" t="s">
        <v>38</v>
      </c>
      <c r="J3079" s="1">
        <v>62678.7</v>
      </c>
      <c r="K3079" t="s">
        <v>19</v>
      </c>
      <c r="L3079" s="3" t="s">
        <v>38</v>
      </c>
      <c r="M3079" s="3" t="s">
        <v>22</v>
      </c>
      <c r="O3079">
        <f t="array" ref="O3079">SUM(IF($A$2:$A$6785=$A3079,1,0))</f>
        <v>1</v>
      </c>
      <c r="P3079">
        <f t="array" ref="P3079">SUM(IF($E$2:$E$6785&amp;$F$2:$F$6785=$E3079&amp;$F3079,1,0))</f>
        <v>1</v>
      </c>
      <c r="Q3079">
        <v>10</v>
      </c>
    </row>
    <row r="3080" spans="1:17" hidden="1" x14ac:dyDescent="0.25">
      <c r="A3080" s="2">
        <v>41443.008884456409</v>
      </c>
      <c r="B3080" s="2">
        <v>5.1799999999999999E-2</v>
      </c>
      <c r="C3080" s="14">
        <v>8247.5103466509663</v>
      </c>
      <c r="M3080" s="3" t="s">
        <v>22</v>
      </c>
      <c r="Q3080">
        <v>1</v>
      </c>
    </row>
    <row r="3081" spans="1:17" hidden="1" x14ac:dyDescent="0.25">
      <c r="A3081" s="2">
        <v>41446.719144141047</v>
      </c>
      <c r="B3081" s="2">
        <v>5.1799999999999999E-2</v>
      </c>
      <c r="C3081" s="14">
        <v>41318.982251123918</v>
      </c>
      <c r="E3081" s="3" t="s">
        <v>141</v>
      </c>
      <c r="F3081" s="3" t="s">
        <v>288</v>
      </c>
      <c r="G3081" s="1">
        <v>23532.86</v>
      </c>
      <c r="H3081" s="1" t="s">
        <v>21</v>
      </c>
      <c r="I3081" s="3" t="s">
        <v>42</v>
      </c>
      <c r="J3081" s="1">
        <v>64979.55</v>
      </c>
      <c r="K3081" t="s">
        <v>19</v>
      </c>
      <c r="L3081" s="3" t="s">
        <v>25</v>
      </c>
      <c r="M3081" s="3" t="s">
        <v>22</v>
      </c>
      <c r="O3081">
        <f t="array" ref="O3081">SUM(IF($A$2:$A$6785=$A3081,1,0))</f>
        <v>1</v>
      </c>
      <c r="P3081">
        <f t="array" ref="P3081">SUM(IF($E$2:$E$6785&amp;$F$2:$F$6785=$E3081&amp;$F3081,1,0))</f>
        <v>1</v>
      </c>
      <c r="Q3081">
        <v>5</v>
      </c>
    </row>
    <row r="3082" spans="1:17" hidden="1" x14ac:dyDescent="0.25">
      <c r="A3082" s="2">
        <v>41448.159993168403</v>
      </c>
      <c r="B3082" s="2">
        <v>5.1799999999999999E-2</v>
      </c>
      <c r="C3082" s="14">
        <v>8270.1034653802435</v>
      </c>
      <c r="E3082" s="3" t="s">
        <v>57</v>
      </c>
      <c r="F3082" s="3" t="s">
        <v>320</v>
      </c>
      <c r="G3082" s="1">
        <v>24461.24</v>
      </c>
      <c r="H3082" s="1" t="s">
        <v>21</v>
      </c>
      <c r="I3082" s="3" t="s">
        <v>42</v>
      </c>
      <c r="J3082" s="1">
        <v>65909.440000000002</v>
      </c>
      <c r="K3082" t="s">
        <v>19</v>
      </c>
      <c r="L3082" s="3" t="s">
        <v>42</v>
      </c>
      <c r="M3082" s="3" t="s">
        <v>22</v>
      </c>
      <c r="O3082">
        <f t="array" ref="O3082">SUM(IF($A$2:$A$6785=$A3082,1,0))</f>
        <v>1</v>
      </c>
      <c r="P3082">
        <f t="array" ref="P3082">SUM(IF($E$2:$E$6785&amp;$F$2:$F$6785=$E3082&amp;$F3082,1,0))</f>
        <v>1</v>
      </c>
      <c r="Q3082">
        <v>1</v>
      </c>
    </row>
    <row r="3083" spans="1:17" hidden="1" x14ac:dyDescent="0.25">
      <c r="A3083" s="2">
        <v>41455.879180686818</v>
      </c>
      <c r="B3083" s="2">
        <v>5.1900000000000002E-2</v>
      </c>
      <c r="C3083" s="14">
        <v>8303.724607889535</v>
      </c>
      <c r="M3083" s="3" t="s">
        <v>22</v>
      </c>
      <c r="Q3083">
        <v>1</v>
      </c>
    </row>
    <row r="3084" spans="1:17" hidden="1" x14ac:dyDescent="0.25">
      <c r="A3084" s="2">
        <v>41457.250502923758</v>
      </c>
      <c r="B3084" s="2">
        <v>5.1900000000000002E-2</v>
      </c>
      <c r="C3084" s="14">
        <v>33238.670904637911</v>
      </c>
      <c r="M3084" s="3" t="s">
        <v>22</v>
      </c>
      <c r="Q3084">
        <v>4</v>
      </c>
    </row>
    <row r="3085" spans="1:17" hidden="1" x14ac:dyDescent="0.25">
      <c r="A3085" s="2">
        <v>41464.269262801878</v>
      </c>
      <c r="B3085" s="2">
        <v>5.1900000000000002E-2</v>
      </c>
      <c r="C3085" s="14">
        <v>8339.9449757835009</v>
      </c>
      <c r="E3085" s="3" t="s">
        <v>71</v>
      </c>
      <c r="F3085" s="3" t="s">
        <v>295</v>
      </c>
      <c r="G3085" s="1">
        <v>24470.9</v>
      </c>
      <c r="H3085" s="1" t="s">
        <v>21</v>
      </c>
      <c r="I3085" s="3" t="s">
        <v>25</v>
      </c>
      <c r="J3085" s="1">
        <v>65935.25</v>
      </c>
      <c r="K3085" t="s">
        <v>19</v>
      </c>
      <c r="L3085" s="3" t="s">
        <v>25</v>
      </c>
      <c r="M3085" s="3" t="s">
        <v>22</v>
      </c>
      <c r="O3085">
        <f t="array" ref="O3085">SUM(IF($A$2:$A$6785=$A3085,1,0))</f>
        <v>1</v>
      </c>
      <c r="P3085">
        <f t="array" ref="P3085">SUM(IF($E$2:$E$6785&amp;$F$2:$F$6785=$E3085&amp;$F3085,1,0))</f>
        <v>1</v>
      </c>
      <c r="Q3085">
        <v>1</v>
      </c>
    </row>
    <row r="3086" spans="1:17" hidden="1" x14ac:dyDescent="0.25">
      <c r="A3086" s="2">
        <v>41473.79906049907</v>
      </c>
      <c r="B3086" s="2">
        <v>9.9000000000000005E-2</v>
      </c>
      <c r="C3086" s="14">
        <v>16761.348814879701</v>
      </c>
      <c r="D3086" s="1" t="s">
        <v>35</v>
      </c>
      <c r="M3086" s="3" t="s">
        <v>22</v>
      </c>
      <c r="Q3086">
        <v>2</v>
      </c>
    </row>
    <row r="3087" spans="1:17" hidden="1" x14ac:dyDescent="0.25">
      <c r="A3087" s="2">
        <v>41475.949236134948</v>
      </c>
      <c r="B3087" s="2">
        <v>5.1900000000000002E-2</v>
      </c>
      <c r="C3087" s="14">
        <v>16779.606460141818</v>
      </c>
      <c r="E3087" s="3" t="s">
        <v>156</v>
      </c>
      <c r="F3087" s="3" t="s">
        <v>348</v>
      </c>
      <c r="G3087" s="1">
        <v>37919.58</v>
      </c>
      <c r="H3087" s="1" t="s">
        <v>21</v>
      </c>
      <c r="I3087" s="3" t="s">
        <v>25</v>
      </c>
      <c r="J3087" s="1">
        <v>79395.55</v>
      </c>
      <c r="K3087" t="s">
        <v>19</v>
      </c>
      <c r="L3087" s="3" t="s">
        <v>25</v>
      </c>
      <c r="M3087" s="3" t="s">
        <v>22</v>
      </c>
      <c r="O3087">
        <f t="array" ref="O3087">SUM(IF($A$2:$A$6785=$A3087,1,0))</f>
        <v>1</v>
      </c>
      <c r="P3087">
        <f t="array" ref="P3087">SUM(IF($E$2:$E$6785&amp;$F$2:$F$6785=$E3087&amp;$F3087,1,0))</f>
        <v>1</v>
      </c>
      <c r="Q3087">
        <v>2</v>
      </c>
    </row>
    <row r="3088" spans="1:17" hidden="1" x14ac:dyDescent="0.25">
      <c r="A3088" s="2">
        <v>41484.569797969569</v>
      </c>
      <c r="B3088" s="2">
        <v>5.1900000000000002E-2</v>
      </c>
      <c r="C3088" s="14">
        <v>84261.766807320833</v>
      </c>
      <c r="E3088" s="3" t="s">
        <v>33</v>
      </c>
      <c r="F3088" s="3" t="s">
        <v>232</v>
      </c>
      <c r="G3088" s="1">
        <v>19872.43</v>
      </c>
      <c r="H3088" s="1" t="s">
        <v>21</v>
      </c>
      <c r="I3088" s="3" t="s">
        <v>25</v>
      </c>
      <c r="J3088" s="1">
        <v>61357.04</v>
      </c>
      <c r="K3088" t="s">
        <v>19</v>
      </c>
      <c r="L3088" s="3" t="s">
        <v>20</v>
      </c>
      <c r="M3088" s="3" t="s">
        <v>22</v>
      </c>
      <c r="O3088">
        <f t="array" ref="O3088">SUM(IF($A$2:$A$6785=$A3088,1,0))</f>
        <v>1</v>
      </c>
      <c r="P3088">
        <f t="array" ref="P3088">SUM(IF($E$2:$E$6785&amp;$F$2:$F$6785=$E3088&amp;$F3088,1,0))</f>
        <v>1</v>
      </c>
      <c r="Q3088">
        <v>10</v>
      </c>
    </row>
    <row r="3089" spans="1:17" hidden="1" x14ac:dyDescent="0.25">
      <c r="A3089" s="2">
        <v>41495.260404470428</v>
      </c>
      <c r="B3089" s="2">
        <v>5.1900000000000002E-2</v>
      </c>
      <c r="C3089" s="14">
        <v>8470.7786440617201</v>
      </c>
      <c r="E3089" s="3" t="s">
        <v>63</v>
      </c>
      <c r="F3089" s="3" t="s">
        <v>213</v>
      </c>
      <c r="G3089" s="1">
        <v>22080.94</v>
      </c>
      <c r="H3089" s="1" t="s">
        <v>21</v>
      </c>
      <c r="I3089" s="3" t="s">
        <v>25</v>
      </c>
      <c r="J3089" s="1">
        <v>63576.27</v>
      </c>
      <c r="K3089" t="s">
        <v>19</v>
      </c>
      <c r="L3089" s="3" t="s">
        <v>42</v>
      </c>
      <c r="M3089" s="3" t="s">
        <v>22</v>
      </c>
      <c r="O3089">
        <f t="array" ref="O3089">SUM(IF($A$2:$A$6785=$A3089,1,0))</f>
        <v>1</v>
      </c>
      <c r="P3089">
        <f t="array" ref="P3089">SUM(IF($E$2:$E$6785&amp;$F$2:$F$6785=$E3089&amp;$F3089,1,0))</f>
        <v>1</v>
      </c>
      <c r="Q3089">
        <v>1</v>
      </c>
    </row>
    <row r="3090" spans="1:17" hidden="1" x14ac:dyDescent="0.25">
      <c r="A3090" s="2">
        <v>41512.370145781257</v>
      </c>
      <c r="B3090" s="2">
        <v>5.1999999999999998E-2</v>
      </c>
      <c r="C3090" s="14">
        <v>85409.852619992904</v>
      </c>
      <c r="E3090" s="3" t="s">
        <v>63</v>
      </c>
      <c r="F3090" s="3" t="s">
        <v>308</v>
      </c>
      <c r="G3090" s="1">
        <v>22080.94</v>
      </c>
      <c r="H3090" s="1" t="s">
        <v>21</v>
      </c>
      <c r="I3090" s="3" t="s">
        <v>25</v>
      </c>
      <c r="J3090" s="1">
        <v>63593.35</v>
      </c>
      <c r="K3090" t="s">
        <v>19</v>
      </c>
      <c r="L3090" s="3" t="s">
        <v>20</v>
      </c>
      <c r="M3090" s="3" t="s">
        <v>22</v>
      </c>
      <c r="O3090">
        <f t="array" ref="O3090">SUM(IF($A$2:$A$6785=$A3090,1,0))</f>
        <v>1</v>
      </c>
      <c r="P3090">
        <f t="array" ref="P3090">SUM(IF($E$2:$E$6785&amp;$F$2:$F$6785=$E3090&amp;$F3090,1,0))</f>
        <v>1</v>
      </c>
      <c r="Q3090">
        <v>10</v>
      </c>
    </row>
    <row r="3091" spans="1:17" hidden="1" x14ac:dyDescent="0.25">
      <c r="A3091" s="2">
        <v>41514.00952885735</v>
      </c>
      <c r="B3091" s="2">
        <v>5.1999999999999998E-2</v>
      </c>
      <c r="C3091" s="14">
        <v>8547.6355885599623</v>
      </c>
      <c r="M3091" s="3" t="s">
        <v>22</v>
      </c>
      <c r="Q3091">
        <v>1</v>
      </c>
    </row>
    <row r="3092" spans="1:17" hidden="1" x14ac:dyDescent="0.25">
      <c r="A3092" s="2">
        <v>41514.579242701016</v>
      </c>
      <c r="B3092" s="2">
        <v>5.1999999999999998E-2</v>
      </c>
      <c r="C3092" s="14">
        <v>8549.943541728795</v>
      </c>
      <c r="M3092" s="3" t="s">
        <v>22</v>
      </c>
      <c r="Q3092">
        <v>1</v>
      </c>
    </row>
    <row r="3093" spans="1:17" hidden="1" x14ac:dyDescent="0.25">
      <c r="A3093" s="2">
        <v>41526.029125622903</v>
      </c>
      <c r="B3093" s="2">
        <v>5.1999999999999998E-2</v>
      </c>
      <c r="C3093" s="14">
        <v>8595.9823697008051</v>
      </c>
      <c r="E3093" s="3" t="s">
        <v>65</v>
      </c>
      <c r="F3093" s="3" t="s">
        <v>257</v>
      </c>
      <c r="G3093" s="1">
        <v>27452.45</v>
      </c>
      <c r="H3093" s="1" t="s">
        <v>21</v>
      </c>
      <c r="I3093" s="3" t="s">
        <v>42</v>
      </c>
      <c r="J3093" s="1">
        <v>68978.55</v>
      </c>
      <c r="K3093" t="s">
        <v>19</v>
      </c>
      <c r="L3093" s="3" t="s">
        <v>42</v>
      </c>
      <c r="M3093" s="3" t="s">
        <v>22</v>
      </c>
      <c r="O3093">
        <f t="array" ref="O3093">SUM(IF($A$2:$A$6785=$A3093,1,0))</f>
        <v>1</v>
      </c>
      <c r="P3093">
        <f t="array" ref="P3093">SUM(IF($E$2:$E$6785&amp;$F$2:$F$6785=$E3093&amp;$F3093,1,0))</f>
        <v>1</v>
      </c>
      <c r="Q3093">
        <v>1</v>
      </c>
    </row>
    <row r="3094" spans="1:17" hidden="1" x14ac:dyDescent="0.25">
      <c r="A3094" s="2">
        <v>41530.219551745337</v>
      </c>
      <c r="B3094" s="2">
        <v>5.1999999999999998E-2</v>
      </c>
      <c r="C3094" s="14">
        <v>60288.665671650931</v>
      </c>
      <c r="E3094" s="3" t="s">
        <v>220</v>
      </c>
      <c r="F3094" s="3" t="s">
        <v>284</v>
      </c>
      <c r="G3094" s="1">
        <v>18990.080000000002</v>
      </c>
      <c r="H3094" s="1" t="s">
        <v>21</v>
      </c>
      <c r="I3094" s="3" t="s">
        <v>25</v>
      </c>
      <c r="J3094" s="1">
        <v>60520.32</v>
      </c>
      <c r="K3094" t="s">
        <v>19</v>
      </c>
      <c r="L3094" s="3" t="s">
        <v>25</v>
      </c>
      <c r="M3094" s="3" t="s">
        <v>22</v>
      </c>
      <c r="O3094">
        <f t="array" ref="O3094">SUM(IF($A$2:$A$6785=$A3094,1,0))</f>
        <v>1</v>
      </c>
      <c r="P3094">
        <f t="array" ref="P3094">SUM(IF($E$2:$E$6785&amp;$F$2:$F$6785=$E3094&amp;$F3094,1,0))</f>
        <v>1</v>
      </c>
      <c r="Q3094">
        <v>7</v>
      </c>
    </row>
    <row r="3095" spans="1:17" hidden="1" x14ac:dyDescent="0.25">
      <c r="A3095" s="2">
        <v>41531.940864945347</v>
      </c>
      <c r="B3095" s="2">
        <v>5.1999999999999998E-2</v>
      </c>
      <c r="C3095" s="14">
        <v>8619.4941874836186</v>
      </c>
      <c r="M3095" s="3" t="s">
        <v>22</v>
      </c>
      <c r="Q3095">
        <v>1</v>
      </c>
    </row>
    <row r="3096" spans="1:17" hidden="1" x14ac:dyDescent="0.25">
      <c r="A3096" s="2">
        <v>41534.580831558713</v>
      </c>
      <c r="B3096" s="2">
        <v>5.1999999999999998E-2</v>
      </c>
      <c r="C3096" s="14">
        <v>34519.746236856488</v>
      </c>
      <c r="E3096" s="3" t="s">
        <v>65</v>
      </c>
      <c r="F3096" s="3" t="s">
        <v>274</v>
      </c>
      <c r="G3096" s="1">
        <v>27452.45</v>
      </c>
      <c r="H3096" s="1" t="s">
        <v>21</v>
      </c>
      <c r="I3096" s="3" t="s">
        <v>42</v>
      </c>
      <c r="J3096" s="1">
        <v>68987.070000000007</v>
      </c>
      <c r="K3096" t="s">
        <v>19</v>
      </c>
      <c r="L3096" s="3" t="s">
        <v>25</v>
      </c>
      <c r="M3096" s="3" t="s">
        <v>22</v>
      </c>
      <c r="O3096">
        <f t="array" ref="O3096">SUM(IF($A$2:$A$6785=$A3096,1,0))</f>
        <v>1</v>
      </c>
      <c r="P3096">
        <f t="array" ref="P3096">SUM(IF($E$2:$E$6785&amp;$F$2:$F$6785=$E3096&amp;$F3096,1,0))</f>
        <v>1</v>
      </c>
      <c r="Q3096">
        <v>4</v>
      </c>
    </row>
    <row r="3097" spans="1:17" hidden="1" x14ac:dyDescent="0.25">
      <c r="A3097" s="2">
        <v>41537.980715684389</v>
      </c>
      <c r="B3097" s="2">
        <v>5.21E-2</v>
      </c>
      <c r="C3097" s="14">
        <v>51859.996033371077</v>
      </c>
      <c r="M3097" s="3" t="s">
        <v>22</v>
      </c>
      <c r="Q3097">
        <v>6</v>
      </c>
    </row>
    <row r="3098" spans="1:17" hidden="1" x14ac:dyDescent="0.25">
      <c r="A3098" s="2">
        <v>41544.31936806599</v>
      </c>
      <c r="B3098" s="2">
        <v>5.21E-2</v>
      </c>
      <c r="C3098" s="14">
        <v>60677.056953663938</v>
      </c>
      <c r="E3098" t="s">
        <v>148</v>
      </c>
      <c r="F3098" t="s">
        <v>319</v>
      </c>
      <c r="G3098">
        <v>23751.57</v>
      </c>
      <c r="H3098" s="1" t="s">
        <v>21</v>
      </c>
      <c r="I3098" s="3" t="s">
        <v>42</v>
      </c>
      <c r="J3098" s="1">
        <v>65295.9</v>
      </c>
      <c r="K3098" t="s">
        <v>19</v>
      </c>
      <c r="L3098" t="s">
        <v>25</v>
      </c>
      <c r="M3098" s="3" t="s">
        <v>149</v>
      </c>
      <c r="O3098">
        <f t="array" ref="O3098">SUM(IF($A$2:$A$6785=$A3098,1,0))</f>
        <v>1</v>
      </c>
      <c r="P3098">
        <f t="array" ref="P3098">SUM(IF($E$2:$E$6785&amp;$F$2:$F$6785=$E3098&amp;$F3098,1,0))</f>
        <v>1</v>
      </c>
      <c r="Q3098">
        <v>7</v>
      </c>
    </row>
    <row r="3099" spans="1:17" hidden="1" x14ac:dyDescent="0.25">
      <c r="A3099" s="2">
        <v>41553.241126855188</v>
      </c>
      <c r="B3099" s="2">
        <v>5.21E-2</v>
      </c>
      <c r="C3099" s="14">
        <v>17405.471168107499</v>
      </c>
      <c r="M3099" s="3" t="s">
        <v>22</v>
      </c>
      <c r="Q3099">
        <v>2</v>
      </c>
    </row>
    <row r="3100" spans="1:17" hidden="1" x14ac:dyDescent="0.25">
      <c r="A3100" s="2">
        <v>41557.669057187137</v>
      </c>
      <c r="B3100" s="2">
        <v>9.9400000000000002E-2</v>
      </c>
      <c r="C3100" s="14">
        <v>87197.486749707066</v>
      </c>
      <c r="D3100" s="1" t="s">
        <v>35</v>
      </c>
      <c r="E3100" s="3" t="s">
        <v>41</v>
      </c>
      <c r="F3100" s="3" t="s">
        <v>292</v>
      </c>
      <c r="G3100" s="1">
        <v>20160.36</v>
      </c>
      <c r="H3100" s="1" t="s">
        <v>21</v>
      </c>
      <c r="I3100" s="3" t="s">
        <v>43</v>
      </c>
      <c r="J3100" s="1">
        <v>61717.98</v>
      </c>
      <c r="K3100" t="s">
        <v>19</v>
      </c>
      <c r="L3100" s="3" t="s">
        <v>42</v>
      </c>
      <c r="M3100" s="3" t="s">
        <v>22</v>
      </c>
      <c r="O3100">
        <f t="array" ref="O3100">SUM(IF($A$2:$A$6785=$A3100,1,0))</f>
        <v>1</v>
      </c>
      <c r="P3100">
        <f t="array" ref="P3100">SUM(IF($E$2:$E$6785&amp;$F$2:$F$6785=$E3100&amp;$F3100,1,0))</f>
        <v>1</v>
      </c>
      <c r="Q3100">
        <v>10</v>
      </c>
    </row>
    <row r="3101" spans="1:17" hidden="1" x14ac:dyDescent="0.25">
      <c r="A3101" s="2">
        <v>41564.269016821563</v>
      </c>
      <c r="B3101" s="2">
        <v>5.21E-2</v>
      </c>
      <c r="C3101" s="14">
        <v>8744.9199969444035</v>
      </c>
      <c r="M3101" s="3" t="s">
        <v>22</v>
      </c>
      <c r="Q3101">
        <v>1</v>
      </c>
    </row>
    <row r="3102" spans="1:17" hidden="1" x14ac:dyDescent="0.25">
      <c r="A3102" s="2">
        <v>41610.0708569173</v>
      </c>
      <c r="B3102" s="2">
        <v>5.2200000000000003E-2</v>
      </c>
      <c r="C3102" s="14">
        <v>53480.23373953253</v>
      </c>
      <c r="E3102" s="3" t="s">
        <v>74</v>
      </c>
      <c r="F3102" s="3" t="s">
        <v>189</v>
      </c>
      <c r="G3102" s="1">
        <v>21611.19</v>
      </c>
      <c r="H3102" s="1" t="s">
        <v>21</v>
      </c>
      <c r="I3102" s="3" t="s">
        <v>42</v>
      </c>
      <c r="J3102" s="1">
        <v>63221.279999999999</v>
      </c>
      <c r="K3102" t="s">
        <v>19</v>
      </c>
      <c r="L3102" s="3" t="s">
        <v>43</v>
      </c>
      <c r="M3102" s="3" t="s">
        <v>22</v>
      </c>
      <c r="O3102">
        <f t="array" ref="O3102">SUM(IF($A$2:$A$6785=$A3102,1,0))</f>
        <v>1</v>
      </c>
      <c r="P3102">
        <f t="array" ref="P3102">SUM(IF($E$2:$E$6785&amp;$F$2:$F$6785=$E3102&amp;$F3102,1,0))</f>
        <v>1</v>
      </c>
      <c r="Q3102">
        <v>6</v>
      </c>
    </row>
    <row r="3103" spans="1:17" hidden="1" x14ac:dyDescent="0.25">
      <c r="A3103" s="2">
        <v>41614.69945591408</v>
      </c>
      <c r="B3103" s="2">
        <v>5.2200000000000003E-2</v>
      </c>
      <c r="C3103" s="14">
        <v>8929.7847445023363</v>
      </c>
      <c r="M3103" s="3" t="s">
        <v>22</v>
      </c>
      <c r="Q3103">
        <v>1</v>
      </c>
    </row>
    <row r="3104" spans="1:17" hidden="1" x14ac:dyDescent="0.25">
      <c r="A3104" s="2">
        <v>41639.410828615313</v>
      </c>
      <c r="B3104" s="2">
        <v>5.2299999999999999E-2</v>
      </c>
      <c r="C3104" s="14">
        <v>63108.455355761791</v>
      </c>
      <c r="E3104" s="3" t="s">
        <v>27</v>
      </c>
      <c r="F3104" s="3" t="s">
        <v>229</v>
      </c>
      <c r="G3104" s="1">
        <v>25409.74</v>
      </c>
      <c r="H3104" s="1" t="s">
        <v>21</v>
      </c>
      <c r="I3104" s="3" t="s">
        <v>25</v>
      </c>
      <c r="J3104" s="1">
        <v>67049.179999999993</v>
      </c>
      <c r="K3104" t="s">
        <v>19</v>
      </c>
      <c r="L3104" s="3" t="s">
        <v>20</v>
      </c>
      <c r="M3104" s="3" t="s">
        <v>22</v>
      </c>
      <c r="O3104">
        <f t="array" ref="O3104">SUM(IF($A$2:$A$6785=$A3104,1,0))</f>
        <v>1</v>
      </c>
      <c r="P3104">
        <f t="array" ref="P3104">SUM(IF($E$2:$E$6785&amp;$F$2:$F$6785=$E3104&amp;$F3104,1,0))</f>
        <v>1</v>
      </c>
      <c r="Q3104">
        <v>7</v>
      </c>
    </row>
    <row r="3105" spans="1:17" hidden="1" x14ac:dyDescent="0.25">
      <c r="A3105" s="2">
        <v>41641.890853961129</v>
      </c>
      <c r="B3105" s="2">
        <v>5.2299999999999999E-2</v>
      </c>
      <c r="C3105" s="14">
        <v>72191.333457927598</v>
      </c>
      <c r="E3105" s="3" t="s">
        <v>205</v>
      </c>
      <c r="F3105" s="3" t="s">
        <v>234</v>
      </c>
      <c r="G3105" s="1">
        <v>16516.150000000001</v>
      </c>
      <c r="H3105" s="1" t="s">
        <v>21</v>
      </c>
      <c r="I3105" s="3" t="s">
        <v>25</v>
      </c>
      <c r="J3105" s="1">
        <v>58158.080000000002</v>
      </c>
      <c r="K3105" t="s">
        <v>19</v>
      </c>
      <c r="L3105" s="3" t="s">
        <v>25</v>
      </c>
      <c r="M3105" s="3" t="s">
        <v>22</v>
      </c>
      <c r="O3105">
        <f t="array" ref="O3105">SUM(IF($A$2:$A$6785=$A3105,1,0))</f>
        <v>1</v>
      </c>
      <c r="P3105">
        <f t="array" ref="P3105">SUM(IF($E$2:$E$6785&amp;$F$2:$F$6785=$E3105&amp;$F3105,1,0))</f>
        <v>1</v>
      </c>
      <c r="Q3105">
        <v>8</v>
      </c>
    </row>
    <row r="3106" spans="1:17" hidden="1" x14ac:dyDescent="0.25">
      <c r="A3106" s="2">
        <v>41643.940040826237</v>
      </c>
      <c r="B3106" s="2">
        <v>5.2299999999999999E-2</v>
      </c>
      <c r="C3106" s="14">
        <v>36123.407219495741</v>
      </c>
      <c r="E3106" s="3" t="s">
        <v>30</v>
      </c>
      <c r="F3106" s="3" t="s">
        <v>319</v>
      </c>
      <c r="G3106" s="1">
        <v>23651.88</v>
      </c>
      <c r="H3106" s="1" t="s">
        <v>21</v>
      </c>
      <c r="I3106" s="3" t="s">
        <v>25</v>
      </c>
      <c r="J3106" s="1">
        <v>65295.9</v>
      </c>
      <c r="K3106" t="s">
        <v>19</v>
      </c>
      <c r="L3106" s="3" t="s">
        <v>25</v>
      </c>
      <c r="M3106" s="3" t="s">
        <v>22</v>
      </c>
      <c r="O3106">
        <f t="array" ref="O3106">SUM(IF($A$2:$A$6785=$A3106,1,0))</f>
        <v>1</v>
      </c>
      <c r="P3106">
        <f t="array" ref="P3106">SUM(IF($E$2:$E$6785&amp;$F$2:$F$6785=$E3106&amp;$F3106,1,0))</f>
        <v>1</v>
      </c>
      <c r="Q3106">
        <v>4</v>
      </c>
    </row>
    <row r="3107" spans="1:17" hidden="1" x14ac:dyDescent="0.25">
      <c r="A3107" s="2">
        <v>41656.120172988667</v>
      </c>
      <c r="B3107" s="2">
        <v>5.2299999999999999E-2</v>
      </c>
      <c r="C3107" s="14">
        <v>9071.6123623004223</v>
      </c>
      <c r="E3107" s="3" t="s">
        <v>208</v>
      </c>
      <c r="F3107" s="3" t="s">
        <v>232</v>
      </c>
      <c r="G3107" s="1">
        <v>19700.900000000001</v>
      </c>
      <c r="H3107" s="1" t="s">
        <v>21</v>
      </c>
      <c r="I3107" s="3" t="s">
        <v>39</v>
      </c>
      <c r="J3107" s="1">
        <v>61357.04</v>
      </c>
      <c r="K3107" t="s">
        <v>19</v>
      </c>
      <c r="L3107" s="3" t="s">
        <v>20</v>
      </c>
      <c r="M3107" s="3" t="s">
        <v>22</v>
      </c>
      <c r="O3107">
        <f t="array" ref="O3107">SUM(IF($A$2:$A$6785=$A3107,1,0))</f>
        <v>1</v>
      </c>
      <c r="P3107">
        <f t="array" ref="P3107">SUM(IF($E$2:$E$6785&amp;$F$2:$F$6785=$E3107&amp;$F3107,1,0))</f>
        <v>1</v>
      </c>
      <c r="Q3107">
        <v>1</v>
      </c>
    </row>
    <row r="3108" spans="1:17" hidden="1" x14ac:dyDescent="0.25">
      <c r="A3108" s="2">
        <v>41659.241259383343</v>
      </c>
      <c r="B3108" s="2">
        <v>5.2400000000000002E-2</v>
      </c>
      <c r="C3108" s="14">
        <v>90819.298126870417</v>
      </c>
      <c r="E3108" s="3" t="s">
        <v>73</v>
      </c>
      <c r="F3108" s="3" t="s">
        <v>316</v>
      </c>
      <c r="G3108" s="1">
        <v>38701.589999999997</v>
      </c>
      <c r="H3108" s="1" t="s">
        <v>21</v>
      </c>
      <c r="I3108" s="3" t="s">
        <v>38</v>
      </c>
      <c r="J3108" s="1">
        <v>80360.820000000007</v>
      </c>
      <c r="K3108" t="s">
        <v>19</v>
      </c>
      <c r="L3108" s="3" t="s">
        <v>39</v>
      </c>
      <c r="M3108" s="3" t="s">
        <v>22</v>
      </c>
      <c r="O3108">
        <f t="array" ref="O3108">SUM(IF($A$2:$A$6785=$A3108,1,0))</f>
        <v>1</v>
      </c>
      <c r="P3108">
        <f t="array" ref="P3108">SUM(IF($E$2:$E$6785&amp;$F$2:$F$6785=$E3108&amp;$F3108,1,0))</f>
        <v>1</v>
      </c>
      <c r="Q3108">
        <v>10</v>
      </c>
    </row>
    <row r="3109" spans="1:17" hidden="1" x14ac:dyDescent="0.25">
      <c r="A3109" s="2">
        <v>41669.509170641519</v>
      </c>
      <c r="B3109" s="2">
        <v>5.2400000000000002E-2</v>
      </c>
      <c r="C3109" s="14">
        <v>9115.5058736063293</v>
      </c>
      <c r="M3109" s="3" t="s">
        <v>22</v>
      </c>
      <c r="Q3109">
        <v>1</v>
      </c>
    </row>
    <row r="3110" spans="1:17" hidden="1" x14ac:dyDescent="0.25">
      <c r="A3110" s="2">
        <v>41687.680225180549</v>
      </c>
      <c r="B3110" s="2">
        <v>5.2400000000000002E-2</v>
      </c>
      <c r="C3110" s="14">
        <v>82561.894332007752</v>
      </c>
      <c r="E3110" s="3" t="s">
        <v>63</v>
      </c>
      <c r="F3110" s="3" t="s">
        <v>270</v>
      </c>
      <c r="G3110" s="1">
        <v>22080.94</v>
      </c>
      <c r="H3110" s="1" t="s">
        <v>21</v>
      </c>
      <c r="I3110" s="3" t="s">
        <v>25</v>
      </c>
      <c r="J3110" s="1">
        <v>63768.66</v>
      </c>
      <c r="K3110" t="s">
        <v>19</v>
      </c>
      <c r="L3110" s="3" t="s">
        <v>25</v>
      </c>
      <c r="M3110" s="3" t="s">
        <v>22</v>
      </c>
      <c r="O3110">
        <f t="array" ref="O3110">SUM(IF($A$2:$A$6785=$A3110,1,0))</f>
        <v>1</v>
      </c>
      <c r="P3110">
        <f t="array" ref="P3110">SUM(IF($E$2:$E$6785&amp;$F$2:$F$6785=$E3110&amp;$F3110,1,0))</f>
        <v>1</v>
      </c>
      <c r="Q3110">
        <v>9</v>
      </c>
    </row>
    <row r="3111" spans="1:17" hidden="1" x14ac:dyDescent="0.25">
      <c r="A3111" s="2">
        <v>41691.450811218157</v>
      </c>
      <c r="B3111" s="2">
        <v>5.2400000000000002E-2</v>
      </c>
      <c r="C3111" s="14">
        <v>55112.192824696162</v>
      </c>
      <c r="E3111" s="3" t="s">
        <v>60</v>
      </c>
      <c r="F3111" s="3" t="s">
        <v>304</v>
      </c>
      <c r="G3111" s="1">
        <v>37197.64</v>
      </c>
      <c r="H3111" s="1" t="s">
        <v>21</v>
      </c>
      <c r="I3111" s="3" t="s">
        <v>43</v>
      </c>
      <c r="J3111" s="1">
        <v>78889.14</v>
      </c>
      <c r="K3111" t="s">
        <v>19</v>
      </c>
      <c r="L3111" s="3" t="s">
        <v>43</v>
      </c>
      <c r="M3111" s="3" t="s">
        <v>22</v>
      </c>
      <c r="O3111">
        <f t="array" ref="O3111">SUM(IF($A$2:$A$6785=$A3111,1,0))</f>
        <v>1</v>
      </c>
      <c r="P3111">
        <f t="array" ref="P3111">SUM(IF($E$2:$E$6785&amp;$F$2:$F$6785=$E3111&amp;$F3111,1,0))</f>
        <v>1</v>
      </c>
      <c r="Q3111">
        <v>6</v>
      </c>
    </row>
    <row r="3112" spans="1:17" hidden="1" x14ac:dyDescent="0.25">
      <c r="A3112" s="2">
        <v>41707.909164904988</v>
      </c>
      <c r="B3112" s="2">
        <v>5.2499999999999998E-2</v>
      </c>
      <c r="C3112" s="14">
        <v>73888.587947369044</v>
      </c>
      <c r="E3112" s="3" t="s">
        <v>78</v>
      </c>
      <c r="F3112" s="3" t="s">
        <v>258</v>
      </c>
      <c r="G3112" s="1">
        <v>22527.7</v>
      </c>
      <c r="H3112" s="1" t="s">
        <v>21</v>
      </c>
      <c r="I3112" s="3" t="s">
        <v>25</v>
      </c>
      <c r="J3112" s="1">
        <v>64235.61</v>
      </c>
      <c r="K3112" t="s">
        <v>19</v>
      </c>
      <c r="L3112" s="3" t="s">
        <v>20</v>
      </c>
      <c r="M3112" s="3" t="s">
        <v>22</v>
      </c>
      <c r="O3112">
        <f t="array" ref="O3112">SUM(IF($A$2:$A$6785=$A3112,1,0))</f>
        <v>1</v>
      </c>
      <c r="P3112">
        <f t="array" ref="P3112">SUM(IF($E$2:$E$6785&amp;$F$2:$F$6785=$E3112&amp;$F3112,1,0))</f>
        <v>1</v>
      </c>
      <c r="Q3112">
        <v>8</v>
      </c>
    </row>
    <row r="3113" spans="1:17" hidden="1" x14ac:dyDescent="0.25">
      <c r="A3113" s="2">
        <v>41733.200829647787</v>
      </c>
      <c r="B3113" s="2">
        <v>5.2499999999999998E-2</v>
      </c>
      <c r="C3113" s="14">
        <v>93111.626231226008</v>
      </c>
      <c r="E3113" s="3" t="s">
        <v>33</v>
      </c>
      <c r="F3113" s="3" t="s">
        <v>287</v>
      </c>
      <c r="G3113" s="1">
        <v>19872.43</v>
      </c>
      <c r="H3113" s="1" t="s">
        <v>21</v>
      </c>
      <c r="I3113" s="3" t="s">
        <v>25</v>
      </c>
      <c r="J3113" s="1">
        <v>61605.66</v>
      </c>
      <c r="K3113" t="s">
        <v>19</v>
      </c>
      <c r="L3113" s="3" t="s">
        <v>25</v>
      </c>
      <c r="M3113" s="3" t="s">
        <v>22</v>
      </c>
      <c r="O3113">
        <f t="array" ref="O3113">SUM(IF($A$2:$A$6785=$A3113,1,0))</f>
        <v>1</v>
      </c>
      <c r="P3113">
        <f t="array" ref="P3113">SUM(IF($E$2:$E$6785&amp;$F$2:$F$6785=$E3113&amp;$F3113,1,0))</f>
        <v>1</v>
      </c>
      <c r="Q3113">
        <v>10</v>
      </c>
    </row>
    <row r="3114" spans="1:17" hidden="1" x14ac:dyDescent="0.25">
      <c r="A3114" s="2">
        <v>41744.219018906217</v>
      </c>
      <c r="B3114" s="2">
        <v>0.1003</v>
      </c>
      <c r="C3114" s="14">
        <v>56056.802708764</v>
      </c>
      <c r="D3114" s="1" t="s">
        <v>35</v>
      </c>
      <c r="E3114" s="3" t="s">
        <v>69</v>
      </c>
      <c r="F3114" s="3" t="s">
        <v>240</v>
      </c>
      <c r="G3114" s="1">
        <v>25934.98</v>
      </c>
      <c r="H3114" s="1" t="s">
        <v>21</v>
      </c>
      <c r="I3114" s="3" t="s">
        <v>42</v>
      </c>
      <c r="J3114" s="1">
        <v>67679.210000000006</v>
      </c>
      <c r="K3114" t="s">
        <v>19</v>
      </c>
      <c r="L3114" s="3" t="s">
        <v>25</v>
      </c>
      <c r="M3114" s="3" t="s">
        <v>22</v>
      </c>
      <c r="O3114">
        <f t="array" ref="O3114">SUM(IF($A$2:$A$6785=$A3114,1,0))</f>
        <v>1</v>
      </c>
      <c r="P3114">
        <f t="array" ref="P3114">SUM(IF($E$2:$E$6785&amp;$F$2:$F$6785=$E3114&amp;$F3114,1,0))</f>
        <v>1</v>
      </c>
      <c r="Q3114">
        <v>6</v>
      </c>
    </row>
    <row r="3115" spans="1:17" hidden="1" x14ac:dyDescent="0.25">
      <c r="A3115" s="2">
        <v>41747.020597824077</v>
      </c>
      <c r="B3115" s="2">
        <v>5.2600000000000001E-2</v>
      </c>
      <c r="C3115" s="14">
        <v>46753.704968868296</v>
      </c>
      <c r="E3115" s="3" t="s">
        <v>219</v>
      </c>
      <c r="F3115" s="3" t="s">
        <v>289</v>
      </c>
      <c r="G3115" s="1">
        <v>20315.650000000001</v>
      </c>
      <c r="H3115" s="1" t="s">
        <v>21</v>
      </c>
      <c r="I3115" s="3" t="s">
        <v>20</v>
      </c>
      <c r="J3115" s="1">
        <v>62062.63</v>
      </c>
      <c r="K3115" t="s">
        <v>19</v>
      </c>
      <c r="L3115" s="3" t="s">
        <v>20</v>
      </c>
      <c r="M3115" s="3" t="s">
        <v>22</v>
      </c>
      <c r="O3115">
        <f t="array" ref="O3115">SUM(IF($A$2:$A$6785=$A3115,1,0))</f>
        <v>1</v>
      </c>
      <c r="P3115">
        <f t="array" ref="P3115">SUM(IF($E$2:$E$6785&amp;$F$2:$F$6785=$E3115&amp;$F3115,1,0))</f>
        <v>1</v>
      </c>
      <c r="Q3115">
        <v>5</v>
      </c>
    </row>
    <row r="3116" spans="1:17" hidden="1" x14ac:dyDescent="0.25">
      <c r="A3116" s="2">
        <v>41757.259395509311</v>
      </c>
      <c r="B3116" s="2">
        <v>5.2600000000000001E-2</v>
      </c>
      <c r="C3116" s="14">
        <v>37517.610089627953</v>
      </c>
      <c r="E3116" s="3" t="s">
        <v>158</v>
      </c>
      <c r="F3116" s="3" t="s">
        <v>333</v>
      </c>
      <c r="G3116" s="1">
        <v>29835.09</v>
      </c>
      <c r="H3116" s="1" t="s">
        <v>21</v>
      </c>
      <c r="I3116" s="3" t="s">
        <v>20</v>
      </c>
      <c r="J3116" s="1">
        <v>71592.34</v>
      </c>
      <c r="K3116" t="s">
        <v>19</v>
      </c>
      <c r="L3116" s="3" t="s">
        <v>20</v>
      </c>
      <c r="M3116" s="3" t="s">
        <v>22</v>
      </c>
      <c r="O3116">
        <f t="array" ref="O3116">SUM(IF($A$2:$A$6785=$A3116,1,0))</f>
        <v>1</v>
      </c>
      <c r="P3116">
        <f t="array" ref="P3116">SUM(IF($E$2:$E$6785&amp;$F$2:$F$6785=$E3116&amp;$F3116,1,0))</f>
        <v>1</v>
      </c>
      <c r="Q3116">
        <v>4</v>
      </c>
    </row>
    <row r="3117" spans="1:17" hidden="1" x14ac:dyDescent="0.25">
      <c r="A3117" s="2">
        <v>41757.970651749412</v>
      </c>
      <c r="B3117" s="2">
        <v>5.2600000000000001E-2</v>
      </c>
      <c r="C3117" s="14">
        <v>65669.60852415477</v>
      </c>
      <c r="E3117" s="3" t="s">
        <v>89</v>
      </c>
      <c r="F3117" s="3" t="s">
        <v>260</v>
      </c>
      <c r="G3117" s="1">
        <v>27380.31</v>
      </c>
      <c r="H3117" s="1" t="s">
        <v>21</v>
      </c>
      <c r="I3117" s="3" t="s">
        <v>39</v>
      </c>
      <c r="J3117" s="1">
        <v>69138.28</v>
      </c>
      <c r="K3117" t="s">
        <v>19</v>
      </c>
      <c r="L3117" s="3" t="s">
        <v>20</v>
      </c>
      <c r="M3117" s="3" t="s">
        <v>22</v>
      </c>
      <c r="O3117">
        <f t="array" ref="O3117">SUM(IF($A$2:$A$6785=$A3117,1,0))</f>
        <v>1</v>
      </c>
      <c r="P3117">
        <f t="array" ref="P3117">SUM(IF($E$2:$E$6785&amp;$F$2:$F$6785=$E3117&amp;$F3117,1,0))</f>
        <v>1</v>
      </c>
      <c r="Q3117">
        <v>7</v>
      </c>
    </row>
    <row r="3118" spans="1:17" hidden="1" x14ac:dyDescent="0.25">
      <c r="A3118" s="2">
        <v>41762.999088234094</v>
      </c>
      <c r="B3118" s="2">
        <v>5.2600000000000001E-2</v>
      </c>
      <c r="C3118" s="14">
        <v>37580.894395263807</v>
      </c>
      <c r="E3118" s="3" t="s">
        <v>141</v>
      </c>
      <c r="F3118" s="3" t="s">
        <v>319</v>
      </c>
      <c r="G3118" s="1">
        <v>23532.86</v>
      </c>
      <c r="H3118" s="1" t="s">
        <v>21</v>
      </c>
      <c r="I3118" s="3" t="s">
        <v>42</v>
      </c>
      <c r="J3118" s="1">
        <v>65295.9</v>
      </c>
      <c r="K3118" t="s">
        <v>19</v>
      </c>
      <c r="L3118" s="3" t="s">
        <v>25</v>
      </c>
      <c r="M3118" s="3" t="s">
        <v>22</v>
      </c>
      <c r="O3118">
        <f t="array" ref="O3118">SUM(IF($A$2:$A$6785=$A3118,1,0))</f>
        <v>1</v>
      </c>
      <c r="P3118">
        <f t="array" ref="P3118">SUM(IF($E$2:$E$6785&amp;$F$2:$F$6785=$E3118&amp;$F3118,1,0))</f>
        <v>1</v>
      </c>
      <c r="Q3118">
        <v>4</v>
      </c>
    </row>
    <row r="3119" spans="1:17" hidden="1" x14ac:dyDescent="0.25">
      <c r="A3119" s="2">
        <v>41777.340340409362</v>
      </c>
      <c r="B3119" s="2">
        <v>5.2600000000000001E-2</v>
      </c>
      <c r="C3119" s="14">
        <v>56603.893396192347</v>
      </c>
      <c r="E3119" s="3" t="s">
        <v>101</v>
      </c>
      <c r="F3119" s="3" t="s">
        <v>310</v>
      </c>
      <c r="G3119" s="1">
        <v>39120.400000000001</v>
      </c>
      <c r="H3119" s="1" t="s">
        <v>21</v>
      </c>
      <c r="I3119" s="3" t="s">
        <v>43</v>
      </c>
      <c r="J3119" s="1">
        <v>80897.850000000006</v>
      </c>
      <c r="K3119" t="s">
        <v>19</v>
      </c>
      <c r="L3119" s="3" t="s">
        <v>43</v>
      </c>
      <c r="M3119" s="3" t="s">
        <v>22</v>
      </c>
      <c r="O3119">
        <f t="array" ref="O3119">SUM(IF($A$2:$A$6785=$A3119,1,0))</f>
        <v>1</v>
      </c>
      <c r="P3119">
        <f t="array" ref="P3119">SUM(IF($E$2:$E$6785&amp;$F$2:$F$6785=$E3119&amp;$F3119,1,0))</f>
        <v>1</v>
      </c>
      <c r="Q3119">
        <v>6</v>
      </c>
    </row>
    <row r="3120" spans="1:17" hidden="1" x14ac:dyDescent="0.25">
      <c r="A3120" s="2">
        <v>41802.479434435882</v>
      </c>
      <c r="B3120" s="2">
        <v>5.2699999999999997E-2</v>
      </c>
      <c r="C3120" s="14">
        <v>47496.33572528464</v>
      </c>
      <c r="E3120" s="3" t="s">
        <v>68</v>
      </c>
      <c r="F3120" s="3" t="s">
        <v>189</v>
      </c>
      <c r="G3120" s="1">
        <v>21418.84</v>
      </c>
      <c r="H3120" s="1" t="s">
        <v>21</v>
      </c>
      <c r="I3120" s="3" t="s">
        <v>42</v>
      </c>
      <c r="J3120" s="1">
        <v>63221.279999999999</v>
      </c>
      <c r="K3120" t="s">
        <v>19</v>
      </c>
      <c r="L3120" s="3" t="s">
        <v>43</v>
      </c>
      <c r="M3120" s="3" t="s">
        <v>22</v>
      </c>
      <c r="O3120">
        <f t="array" ref="O3120">SUM(IF($A$2:$A$6785=$A3120,1,0))</f>
        <v>1</v>
      </c>
      <c r="P3120">
        <f t="array" ref="P3120">SUM(IF($E$2:$E$6785&amp;$F$2:$F$6785=$E3120&amp;$F3120,1,0))</f>
        <v>1</v>
      </c>
      <c r="Q3120">
        <v>5</v>
      </c>
    </row>
    <row r="3121" spans="1:17" hidden="1" x14ac:dyDescent="0.25">
      <c r="A3121" s="2">
        <v>41816.830595894207</v>
      </c>
      <c r="B3121" s="2">
        <v>5.2699999999999997E-2</v>
      </c>
      <c r="C3121" s="14">
        <v>57210.144729842883</v>
      </c>
      <c r="M3121" s="3" t="s">
        <v>22</v>
      </c>
      <c r="Q3121">
        <v>6</v>
      </c>
    </row>
    <row r="3122" spans="1:17" hidden="1" x14ac:dyDescent="0.25">
      <c r="A3122" s="2">
        <v>41818.949721209727</v>
      </c>
      <c r="B3122" s="2">
        <v>5.28E-2</v>
      </c>
      <c r="C3122" s="14">
        <v>47701.055992253248</v>
      </c>
      <c r="E3122" s="3" t="s">
        <v>18</v>
      </c>
      <c r="F3122" s="3" t="s">
        <v>244</v>
      </c>
      <c r="G3122" s="1">
        <v>25033.91</v>
      </c>
      <c r="H3122" s="1" t="s">
        <v>21</v>
      </c>
      <c r="I3122" s="3" t="s">
        <v>20</v>
      </c>
      <c r="J3122" s="1">
        <v>66852.87</v>
      </c>
      <c r="K3122" t="s">
        <v>19</v>
      </c>
      <c r="L3122" s="3" t="s">
        <v>25</v>
      </c>
      <c r="M3122" s="3" t="s">
        <v>22</v>
      </c>
      <c r="O3122">
        <f t="array" ref="O3122">SUM(IF($A$2:$A$6785=$A3122,1,0))</f>
        <v>1</v>
      </c>
      <c r="P3122">
        <f t="array" ref="P3122">SUM(IF($E$2:$E$6785&amp;$F$2:$F$6785=$E3122&amp;$F3122,1,0))</f>
        <v>1</v>
      </c>
      <c r="Q3122">
        <v>5</v>
      </c>
    </row>
    <row r="3123" spans="1:17" hidden="1" x14ac:dyDescent="0.25">
      <c r="A3123" s="2">
        <v>41823.289355741857</v>
      </c>
      <c r="B3123" s="2">
        <v>5.28E-2</v>
      </c>
      <c r="C3123" s="14">
        <v>19101.5180851773</v>
      </c>
      <c r="E3123" s="3" t="s">
        <v>111</v>
      </c>
      <c r="F3123" s="3" t="s">
        <v>238</v>
      </c>
      <c r="G3123" s="1">
        <v>36640.379999999997</v>
      </c>
      <c r="H3123" s="1" t="s">
        <v>21</v>
      </c>
      <c r="I3123" s="3" t="s">
        <v>25</v>
      </c>
      <c r="J3123" s="1">
        <v>78463.600000000006</v>
      </c>
      <c r="K3123" t="s">
        <v>19</v>
      </c>
      <c r="L3123" s="3" t="s">
        <v>25</v>
      </c>
      <c r="M3123" s="3" t="s">
        <v>22</v>
      </c>
      <c r="O3123">
        <f t="array" ref="O3123">SUM(IF($A$2:$A$6785=$A3123,1,0))</f>
        <v>1</v>
      </c>
      <c r="P3123">
        <f t="array" ref="P3123">SUM(IF($E$2:$E$6785&amp;$F$2:$F$6785=$E3123&amp;$F3123,1,0))</f>
        <v>1</v>
      </c>
      <c r="Q3123">
        <v>2</v>
      </c>
    </row>
    <row r="3124" spans="1:17" hidden="1" x14ac:dyDescent="0.25">
      <c r="A3124" s="2">
        <v>41826.719223831293</v>
      </c>
      <c r="B3124" s="2">
        <v>5.28E-2</v>
      </c>
      <c r="C3124" s="14">
        <v>57354.149252070813</v>
      </c>
      <c r="E3124" s="3" t="s">
        <v>50</v>
      </c>
      <c r="F3124" s="3" t="s">
        <v>267</v>
      </c>
      <c r="G3124" s="1">
        <v>27604.26</v>
      </c>
      <c r="H3124" s="1" t="s">
        <v>21</v>
      </c>
      <c r="I3124" s="3" t="s">
        <v>20</v>
      </c>
      <c r="J3124" s="1">
        <v>69431</v>
      </c>
      <c r="K3124" t="s">
        <v>19</v>
      </c>
      <c r="L3124" s="3" t="s">
        <v>25</v>
      </c>
      <c r="M3124" s="3" t="s">
        <v>22</v>
      </c>
      <c r="O3124">
        <f t="array" ref="O3124">SUM(IF($A$2:$A$6785=$A3124,1,0))</f>
        <v>1</v>
      </c>
      <c r="P3124">
        <f t="array" ref="P3124">SUM(IF($E$2:$E$6785&amp;$F$2:$F$6785=$E3124&amp;$F3124,1,0))</f>
        <v>1</v>
      </c>
      <c r="Q3124">
        <v>6</v>
      </c>
    </row>
    <row r="3125" spans="1:17" hidden="1" x14ac:dyDescent="0.25">
      <c r="A3125" s="2">
        <v>41830.79109276439</v>
      </c>
      <c r="B3125" s="2">
        <v>5.28E-2</v>
      </c>
      <c r="C3125" s="14">
        <v>38275.027543232572</v>
      </c>
      <c r="M3125" s="3" t="s">
        <v>22</v>
      </c>
      <c r="Q3125">
        <v>4</v>
      </c>
    </row>
    <row r="3126" spans="1:17" hidden="1" x14ac:dyDescent="0.25">
      <c r="A3126" s="2">
        <v>41837.480323432253</v>
      </c>
      <c r="B3126" s="2">
        <v>5.28E-2</v>
      </c>
      <c r="C3126" s="14">
        <v>38338.215452167533</v>
      </c>
      <c r="E3126" s="3" t="s">
        <v>218</v>
      </c>
      <c r="F3126" s="3" t="s">
        <v>308</v>
      </c>
      <c r="G3126" s="1">
        <v>21755.84</v>
      </c>
      <c r="H3126" s="1" t="s">
        <v>21</v>
      </c>
      <c r="I3126" s="3" t="s">
        <v>39</v>
      </c>
      <c r="J3126" s="1">
        <v>63593.35</v>
      </c>
      <c r="K3126" t="s">
        <v>19</v>
      </c>
      <c r="L3126" s="3" t="s">
        <v>20</v>
      </c>
      <c r="M3126" s="3" t="s">
        <v>22</v>
      </c>
      <c r="O3126">
        <f t="array" ref="O3126">SUM(IF($A$2:$A$6785=$A3126,1,0))</f>
        <v>1</v>
      </c>
      <c r="P3126">
        <f t="array" ref="P3126">SUM(IF($E$2:$E$6785&amp;$F$2:$F$6785=$E3126&amp;$F3126,1,0))</f>
        <v>1</v>
      </c>
      <c r="Q3126">
        <v>4</v>
      </c>
    </row>
    <row r="3127" spans="1:17" hidden="1" x14ac:dyDescent="0.25">
      <c r="A3127" s="2">
        <v>41840.000633565323</v>
      </c>
      <c r="B3127" s="2">
        <v>5.28E-2</v>
      </c>
      <c r="C3127" s="14">
        <v>47952.221493178717</v>
      </c>
      <c r="E3127" s="3" t="s">
        <v>109</v>
      </c>
      <c r="F3127" s="3" t="s">
        <v>257</v>
      </c>
      <c r="G3127" s="1">
        <v>27138.55</v>
      </c>
      <c r="H3127" s="1" t="s">
        <v>21</v>
      </c>
      <c r="I3127" s="3" t="s">
        <v>25</v>
      </c>
      <c r="J3127" s="1">
        <v>68978.55</v>
      </c>
      <c r="K3127" t="s">
        <v>19</v>
      </c>
      <c r="L3127" s="3" t="s">
        <v>42</v>
      </c>
      <c r="M3127" s="3" t="s">
        <v>22</v>
      </c>
      <c r="O3127">
        <f t="array" ref="O3127">SUM(IF($A$2:$A$6785=$A3127,1,0))</f>
        <v>1</v>
      </c>
      <c r="P3127">
        <f t="array" ref="P3127">SUM(IF($E$2:$E$6785&amp;$F$2:$F$6785=$E3127&amp;$F3127,1,0))</f>
        <v>1</v>
      </c>
      <c r="Q3127">
        <v>5</v>
      </c>
    </row>
    <row r="3128" spans="1:17" hidden="1" x14ac:dyDescent="0.25">
      <c r="A3128" s="2">
        <v>41845.44971422325</v>
      </c>
      <c r="B3128" s="2">
        <v>5.28E-2</v>
      </c>
      <c r="C3128" s="14">
        <v>9603.0650791691496</v>
      </c>
      <c r="M3128" s="3" t="s">
        <v>22</v>
      </c>
      <c r="Q3128">
        <v>1</v>
      </c>
    </row>
    <row r="3129" spans="1:17" hidden="1" x14ac:dyDescent="0.25">
      <c r="A3129" s="2">
        <v>41848.479764893462</v>
      </c>
      <c r="B3129" s="2">
        <v>5.28E-2</v>
      </c>
      <c r="C3129" s="14">
        <v>38440.061042907197</v>
      </c>
      <c r="E3129" s="3" t="s">
        <v>109</v>
      </c>
      <c r="F3129" s="3" t="s">
        <v>274</v>
      </c>
      <c r="G3129" s="1">
        <v>27138.55</v>
      </c>
      <c r="H3129" s="1" t="s">
        <v>21</v>
      </c>
      <c r="I3129" s="3" t="s">
        <v>25</v>
      </c>
      <c r="J3129" s="1">
        <v>68987.070000000007</v>
      </c>
      <c r="K3129" t="s">
        <v>19</v>
      </c>
      <c r="L3129" s="3" t="s">
        <v>25</v>
      </c>
      <c r="M3129" s="3" t="s">
        <v>22</v>
      </c>
      <c r="O3129">
        <f t="array" ref="O3129">SUM(IF($A$2:$A$6785=$A3129,1,0))</f>
        <v>1</v>
      </c>
      <c r="P3129">
        <f t="array" ref="P3129">SUM(IF($E$2:$E$6785&amp;$F$2:$F$6785=$E3129&amp;$F3129,1,0))</f>
        <v>1</v>
      </c>
      <c r="Q3129">
        <v>4</v>
      </c>
    </row>
    <row r="3130" spans="1:17" hidden="1" x14ac:dyDescent="0.25">
      <c r="A3130" s="2">
        <v>41873.311284006209</v>
      </c>
      <c r="B3130" s="2">
        <v>5.2900000000000003E-2</v>
      </c>
      <c r="C3130" s="14">
        <v>28995.458843952529</v>
      </c>
      <c r="E3130" s="3" t="s">
        <v>78</v>
      </c>
      <c r="F3130" s="3" t="s">
        <v>273</v>
      </c>
      <c r="G3130" s="1">
        <v>22527.7</v>
      </c>
      <c r="H3130" s="1" t="s">
        <v>21</v>
      </c>
      <c r="I3130" s="3" t="s">
        <v>25</v>
      </c>
      <c r="J3130" s="1">
        <v>64401.03</v>
      </c>
      <c r="K3130" t="s">
        <v>19</v>
      </c>
      <c r="L3130" s="3" t="s">
        <v>42</v>
      </c>
      <c r="M3130" s="3" t="s">
        <v>22</v>
      </c>
      <c r="O3130">
        <f t="array" ref="O3130">SUM(IF($A$2:$A$6785=$A3130,1,0))</f>
        <v>1</v>
      </c>
      <c r="P3130">
        <f t="array" ref="P3130">SUM(IF($E$2:$E$6785&amp;$F$2:$F$6785=$E3130&amp;$F3130,1,0))</f>
        <v>1</v>
      </c>
      <c r="Q3130">
        <v>3</v>
      </c>
    </row>
    <row r="3131" spans="1:17" hidden="1" x14ac:dyDescent="0.25">
      <c r="A3131" s="2">
        <v>41877.190349637567</v>
      </c>
      <c r="B3131" s="2">
        <v>5.2900000000000003E-2</v>
      </c>
      <c r="C3131" s="14">
        <v>67714.321032506065</v>
      </c>
      <c r="E3131" s="3" t="s">
        <v>127</v>
      </c>
      <c r="F3131" s="3" t="s">
        <v>304</v>
      </c>
      <c r="G3131" s="1">
        <v>37011.919999999998</v>
      </c>
      <c r="H3131" s="1" t="s">
        <v>21</v>
      </c>
      <c r="I3131" s="3" t="s">
        <v>42</v>
      </c>
      <c r="J3131" s="1">
        <v>78889.14</v>
      </c>
      <c r="K3131" t="s">
        <v>19</v>
      </c>
      <c r="L3131" s="3" t="s">
        <v>43</v>
      </c>
      <c r="M3131" s="3" t="s">
        <v>22</v>
      </c>
      <c r="O3131">
        <f t="array" ref="O3131">SUM(IF($A$2:$A$6785=$A3131,1,0))</f>
        <v>1</v>
      </c>
      <c r="P3131">
        <f t="array" ref="P3131">SUM(IF($E$2:$E$6785&amp;$F$2:$F$6785=$E3131&amp;$F3131,1,0))</f>
        <v>1</v>
      </c>
      <c r="Q3131">
        <v>7</v>
      </c>
    </row>
    <row r="3132" spans="1:17" hidden="1" x14ac:dyDescent="0.25">
      <c r="A3132" s="2">
        <v>41881.929514166819</v>
      </c>
      <c r="B3132" s="2">
        <v>5.2900000000000003E-2</v>
      </c>
      <c r="C3132" s="14">
        <v>48417.672092691682</v>
      </c>
      <c r="M3132" s="3" t="s">
        <v>22</v>
      </c>
      <c r="Q3132">
        <v>5</v>
      </c>
    </row>
    <row r="3133" spans="1:17" hidden="1" x14ac:dyDescent="0.25">
      <c r="A3133" s="2">
        <v>41884.731322165397</v>
      </c>
      <c r="B3133" s="2">
        <v>5.2900000000000003E-2</v>
      </c>
      <c r="C3133" s="14">
        <v>58136.561053847283</v>
      </c>
      <c r="E3133" s="3" t="s">
        <v>24</v>
      </c>
      <c r="F3133" s="3" t="s">
        <v>261</v>
      </c>
      <c r="G3133" s="1">
        <v>26446.97</v>
      </c>
      <c r="H3133" s="1" t="s">
        <v>21</v>
      </c>
      <c r="I3133" s="3" t="s">
        <v>25</v>
      </c>
      <c r="J3133" s="1">
        <v>68331.75</v>
      </c>
      <c r="K3133" t="s">
        <v>19</v>
      </c>
      <c r="L3133" s="3" t="s">
        <v>25</v>
      </c>
      <c r="M3133" s="3" t="s">
        <v>22</v>
      </c>
      <c r="O3133">
        <f t="array" ref="O3133">SUM(IF($A$2:$A$6785=$A3133,1,0))</f>
        <v>1</v>
      </c>
      <c r="P3133">
        <f t="array" ref="P3133">SUM(IF($E$2:$E$6785&amp;$F$2:$F$6785=$E3133&amp;$F3133,1,0))</f>
        <v>1</v>
      </c>
      <c r="Q3133">
        <v>6</v>
      </c>
    </row>
    <row r="3134" spans="1:17" hidden="1" x14ac:dyDescent="0.25">
      <c r="A3134" s="2">
        <v>41920.210220875553</v>
      </c>
      <c r="B3134" s="2">
        <v>5.2999999999999999E-2</v>
      </c>
      <c r="C3134" s="14">
        <v>48802.613074164932</v>
      </c>
      <c r="E3134" s="3" t="s">
        <v>252</v>
      </c>
      <c r="F3134" s="3" t="s">
        <v>389</v>
      </c>
      <c r="G3134" s="1">
        <v>62678.7</v>
      </c>
      <c r="H3134" s="1" t="s">
        <v>19</v>
      </c>
      <c r="I3134" s="3" t="s">
        <v>38</v>
      </c>
      <c r="J3134" s="1">
        <v>104598.99</v>
      </c>
      <c r="K3134" t="s">
        <v>21</v>
      </c>
      <c r="L3134" s="3" t="s">
        <v>38</v>
      </c>
      <c r="M3134" s="3" t="s">
        <v>22</v>
      </c>
      <c r="O3134">
        <f t="array" ref="O3134">SUM(IF($A$2:$A$6785=$A3134,1,0))</f>
        <v>1</v>
      </c>
      <c r="P3134">
        <f t="array" ref="P3134">SUM(IF($E$2:$E$6785&amp;$F$2:$F$6785=$E3134&amp;$F3134,1,0))</f>
        <v>1</v>
      </c>
      <c r="Q3134">
        <v>5</v>
      </c>
    </row>
    <row r="3135" spans="1:17" hidden="1" x14ac:dyDescent="0.25">
      <c r="A3135" s="2">
        <v>41924.659598639562</v>
      </c>
      <c r="B3135" s="2">
        <v>5.2999999999999999E-2</v>
      </c>
      <c r="C3135" s="14">
        <v>39075.924853662487</v>
      </c>
      <c r="E3135" s="3" t="s">
        <v>193</v>
      </c>
      <c r="F3135" s="3" t="s">
        <v>198</v>
      </c>
      <c r="G3135" s="1">
        <v>18241.54</v>
      </c>
      <c r="H3135" s="1" t="s">
        <v>21</v>
      </c>
      <c r="I3135" s="3" t="s">
        <v>39</v>
      </c>
      <c r="J3135" s="1">
        <v>60166.2</v>
      </c>
      <c r="K3135" t="s">
        <v>19</v>
      </c>
      <c r="L3135" s="3" t="s">
        <v>20</v>
      </c>
      <c r="M3135" s="3" t="s">
        <v>22</v>
      </c>
      <c r="O3135">
        <f t="array" ref="O3135">SUM(IF($A$2:$A$6785=$A3135,1,0))</f>
        <v>1</v>
      </c>
      <c r="P3135">
        <f t="array" ref="P3135">SUM(IF($E$2:$E$6785&amp;$F$2:$F$6785=$E3135&amp;$F3135,1,0))</f>
        <v>1</v>
      </c>
      <c r="Q3135">
        <v>4</v>
      </c>
    </row>
    <row r="3136" spans="1:17" hidden="1" x14ac:dyDescent="0.25">
      <c r="A3136" s="2">
        <v>41927.540439126817</v>
      </c>
      <c r="B3136" s="2">
        <v>5.2999999999999999E-2</v>
      </c>
      <c r="C3136" s="14">
        <v>48872.019451830638</v>
      </c>
      <c r="E3136" s="3" t="s">
        <v>24</v>
      </c>
      <c r="F3136" s="3" t="s">
        <v>297</v>
      </c>
      <c r="G3136" s="1">
        <v>26446.97</v>
      </c>
      <c r="H3136" s="1" t="s">
        <v>21</v>
      </c>
      <c r="I3136" s="3" t="s">
        <v>25</v>
      </c>
      <c r="J3136" s="1">
        <v>68374.539999999994</v>
      </c>
      <c r="K3136" t="s">
        <v>19</v>
      </c>
      <c r="L3136" s="3" t="s">
        <v>20</v>
      </c>
      <c r="M3136" s="3" t="s">
        <v>22</v>
      </c>
      <c r="O3136">
        <f t="array" ref="O3136">SUM(IF($A$2:$A$6785=$A3136,1,0))</f>
        <v>1</v>
      </c>
      <c r="P3136">
        <f t="array" ref="P3136">SUM(IF($E$2:$E$6785&amp;$F$2:$F$6785=$E3136&amp;$F3136,1,0))</f>
        <v>1</v>
      </c>
      <c r="Q3136">
        <v>5</v>
      </c>
    </row>
    <row r="3137" spans="1:17" hidden="1" x14ac:dyDescent="0.25">
      <c r="A3137" s="2">
        <v>41951.489057365623</v>
      </c>
      <c r="B3137" s="2">
        <v>5.3100000000000001E-2</v>
      </c>
      <c r="C3137" s="14">
        <v>29453.544248098209</v>
      </c>
      <c r="E3137" s="3" t="s">
        <v>232</v>
      </c>
      <c r="F3137" s="3" t="s">
        <v>378</v>
      </c>
      <c r="G3137" s="1">
        <v>61357.04</v>
      </c>
      <c r="H3137" s="1" t="s">
        <v>19</v>
      </c>
      <c r="I3137" s="3" t="s">
        <v>20</v>
      </c>
      <c r="J3137" s="1">
        <v>103308.53</v>
      </c>
      <c r="K3137" t="s">
        <v>21</v>
      </c>
      <c r="L3137" s="3" t="s">
        <v>25</v>
      </c>
      <c r="M3137" s="3" t="s">
        <v>22</v>
      </c>
      <c r="O3137">
        <f t="array" ref="O3137">SUM(IF($A$2:$A$6785=$A3137,1,0))</f>
        <v>1</v>
      </c>
      <c r="P3137">
        <f t="array" ref="P3137">SUM(IF($E$2:$E$6785&amp;$F$2:$F$6785=$E3137&amp;$F3137,1,0))</f>
        <v>1</v>
      </c>
      <c r="Q3137">
        <v>3</v>
      </c>
    </row>
    <row r="3138" spans="1:17" hidden="1" x14ac:dyDescent="0.25">
      <c r="A3138" s="2">
        <v>41954.939184217677</v>
      </c>
      <c r="B3138" s="2">
        <v>5.3100000000000001E-2</v>
      </c>
      <c r="C3138" s="14">
        <v>39295.470253093641</v>
      </c>
      <c r="M3138" s="3" t="s">
        <v>22</v>
      </c>
      <c r="Q3138">
        <v>4</v>
      </c>
    </row>
    <row r="3139" spans="1:17" hidden="1" x14ac:dyDescent="0.25">
      <c r="A3139" s="2">
        <v>41958.370032389103</v>
      </c>
      <c r="B3139" s="2">
        <v>5.3100000000000001E-2</v>
      </c>
      <c r="C3139" s="14">
        <v>58978.763954570779</v>
      </c>
      <c r="E3139" s="3" t="s">
        <v>143</v>
      </c>
      <c r="F3139" s="3" t="s">
        <v>326</v>
      </c>
      <c r="G3139" s="1">
        <v>35863.74</v>
      </c>
      <c r="H3139" s="1" t="s">
        <v>21</v>
      </c>
      <c r="I3139" s="3" t="s">
        <v>43</v>
      </c>
      <c r="J3139" s="1">
        <v>77822</v>
      </c>
      <c r="K3139" t="s">
        <v>19</v>
      </c>
      <c r="L3139" s="3" t="s">
        <v>42</v>
      </c>
      <c r="M3139" s="3" t="s">
        <v>22</v>
      </c>
      <c r="O3139">
        <f t="array" ref="O3139">SUM(IF($A$2:$A$6785=$A3139,1,0))</f>
        <v>1</v>
      </c>
      <c r="P3139">
        <f t="array" ref="P3139">SUM(IF($E$2:$E$6785&amp;$F$2:$F$6785=$E3139&amp;$F3139,1,0))</f>
        <v>1</v>
      </c>
      <c r="Q3139">
        <v>6</v>
      </c>
    </row>
    <row r="3140" spans="1:17" hidden="1" x14ac:dyDescent="0.25">
      <c r="A3140" s="2">
        <v>41965.060640295647</v>
      </c>
      <c r="B3140" s="2">
        <v>5.3100000000000001E-2</v>
      </c>
      <c r="C3140" s="14">
        <v>68888.269210260201</v>
      </c>
      <c r="E3140" s="3" t="s">
        <v>74</v>
      </c>
      <c r="F3140" s="3" t="s">
        <v>213</v>
      </c>
      <c r="G3140" s="1">
        <v>21611.19</v>
      </c>
      <c r="H3140" s="1" t="s">
        <v>21</v>
      </c>
      <c r="I3140" s="3" t="s">
        <v>42</v>
      </c>
      <c r="J3140" s="1">
        <v>63576.27</v>
      </c>
      <c r="K3140" t="s">
        <v>19</v>
      </c>
      <c r="L3140" s="3" t="s">
        <v>42</v>
      </c>
      <c r="M3140" s="3" t="s">
        <v>22</v>
      </c>
      <c r="O3140">
        <f t="array" ref="O3140">SUM(IF($A$2:$A$6785=$A3140,1,0))</f>
        <v>1</v>
      </c>
      <c r="P3140">
        <f t="array" ref="P3140">SUM(IF($E$2:$E$6785&amp;$F$2:$F$6785=$E3140&amp;$F3140,1,0))</f>
        <v>1</v>
      </c>
      <c r="Q3140">
        <v>7</v>
      </c>
    </row>
    <row r="3141" spans="1:17" hidden="1" x14ac:dyDescent="0.25">
      <c r="A3141" s="2">
        <v>41966.859853093381</v>
      </c>
      <c r="B3141" s="2">
        <v>0.1013</v>
      </c>
      <c r="C3141" s="14">
        <v>9844.2052935764259</v>
      </c>
      <c r="D3141" s="1" t="s">
        <v>35</v>
      </c>
      <c r="M3141" s="3" t="s">
        <v>22</v>
      </c>
      <c r="Q3141">
        <v>1</v>
      </c>
    </row>
    <row r="3142" spans="1:17" hidden="1" x14ac:dyDescent="0.25">
      <c r="A3142" s="2">
        <v>41978.509245299501</v>
      </c>
      <c r="B3142" s="2">
        <v>5.3199999999999997E-2</v>
      </c>
      <c r="C3142" s="14">
        <v>19726.787705061281</v>
      </c>
      <c r="E3142" s="3" t="s">
        <v>65</v>
      </c>
      <c r="F3142" s="3" t="s">
        <v>267</v>
      </c>
      <c r="G3142" s="1">
        <v>27452.45</v>
      </c>
      <c r="H3142" s="1" t="s">
        <v>21</v>
      </c>
      <c r="I3142" s="3" t="s">
        <v>42</v>
      </c>
      <c r="J3142" s="1">
        <v>69431</v>
      </c>
      <c r="K3142" t="s">
        <v>19</v>
      </c>
      <c r="L3142" s="3" t="s">
        <v>25</v>
      </c>
      <c r="M3142" s="3" t="s">
        <v>22</v>
      </c>
      <c r="O3142">
        <f t="array" ref="O3142">SUM(IF($A$2:$A$6785=$A3142,1,0))</f>
        <v>1</v>
      </c>
      <c r="P3142">
        <f t="array" ref="P3142">SUM(IF($E$2:$E$6785&amp;$F$2:$F$6785=$E3142&amp;$F3142,1,0))</f>
        <v>1</v>
      </c>
      <c r="Q3142">
        <v>2</v>
      </c>
    </row>
    <row r="3143" spans="1:17" hidden="1" x14ac:dyDescent="0.25">
      <c r="A3143" s="2">
        <v>41985.540200063973</v>
      </c>
      <c r="B3143" s="2">
        <v>5.3199999999999997E-2</v>
      </c>
      <c r="C3143" s="14">
        <v>29623.94623859509</v>
      </c>
      <c r="E3143" s="3" t="s">
        <v>27</v>
      </c>
      <c r="F3143" s="3" t="s">
        <v>246</v>
      </c>
      <c r="G3143" s="1">
        <v>25409.74</v>
      </c>
      <c r="H3143" s="1" t="s">
        <v>21</v>
      </c>
      <c r="I3143" s="3" t="s">
        <v>25</v>
      </c>
      <c r="J3143" s="1">
        <v>67395.320000000007</v>
      </c>
      <c r="K3143" t="s">
        <v>19</v>
      </c>
      <c r="L3143" s="3" t="s">
        <v>42</v>
      </c>
      <c r="M3143" s="3" t="s">
        <v>22</v>
      </c>
      <c r="O3143">
        <f t="array" ref="O3143">SUM(IF($A$2:$A$6785=$A3143,1,0))</f>
        <v>1</v>
      </c>
      <c r="P3143">
        <f t="array" ref="P3143">SUM(IF($E$2:$E$6785&amp;$F$2:$F$6785=$E3143&amp;$F3143,1,0))</f>
        <v>1</v>
      </c>
      <c r="Q3143">
        <v>3</v>
      </c>
    </row>
    <row r="3144" spans="1:17" hidden="1" x14ac:dyDescent="0.25">
      <c r="A3144" s="2">
        <v>42003.090443926398</v>
      </c>
      <c r="B3144" s="2">
        <v>5.3199999999999997E-2</v>
      </c>
      <c r="C3144" s="14">
        <v>39606.71539869994</v>
      </c>
      <c r="E3144" s="3" t="s">
        <v>319</v>
      </c>
      <c r="F3144" s="3" t="s">
        <v>385</v>
      </c>
      <c r="G3144" s="1">
        <v>65295.9</v>
      </c>
      <c r="H3144" s="1" t="s">
        <v>19</v>
      </c>
      <c r="I3144" s="3" t="s">
        <v>25</v>
      </c>
      <c r="J3144" s="1">
        <v>107299.07</v>
      </c>
      <c r="K3144" t="s">
        <v>21</v>
      </c>
      <c r="L3144" s="3" t="s">
        <v>25</v>
      </c>
      <c r="M3144" s="3" t="s">
        <v>22</v>
      </c>
      <c r="O3144">
        <f t="array" ref="O3144">SUM(IF($A$2:$A$6785=$A3144,1,0))</f>
        <v>1</v>
      </c>
      <c r="P3144">
        <f t="array" ref="P3144">SUM(IF($E$2:$E$6785&amp;$F$2:$F$6785=$E3144&amp;$F3144,1,0))</f>
        <v>1</v>
      </c>
      <c r="Q3144">
        <v>4</v>
      </c>
    </row>
    <row r="3145" spans="1:17" hidden="1" x14ac:dyDescent="0.25">
      <c r="A3145" s="2">
        <v>42010.5205703842</v>
      </c>
      <c r="B3145" s="2">
        <v>5.3199999999999997E-2</v>
      </c>
      <c r="C3145" s="14">
        <v>49563.339722914367</v>
      </c>
      <c r="M3145" s="3" t="s">
        <v>22</v>
      </c>
      <c r="Q3145">
        <v>5</v>
      </c>
    </row>
    <row r="3146" spans="1:17" hidden="1" x14ac:dyDescent="0.25">
      <c r="A3146" s="2">
        <v>42015.819723387598</v>
      </c>
      <c r="B3146" s="2">
        <v>5.3199999999999997E-2</v>
      </c>
      <c r="C3146" s="14">
        <v>9920.3413101410861</v>
      </c>
      <c r="M3146" s="3" t="s">
        <v>22</v>
      </c>
      <c r="Q3146">
        <v>1</v>
      </c>
    </row>
    <row r="3147" spans="1:17" hidden="1" x14ac:dyDescent="0.25">
      <c r="A3147" s="2">
        <v>42017.651286036198</v>
      </c>
      <c r="B3147" s="2">
        <v>5.3199999999999997E-2</v>
      </c>
      <c r="C3147" s="14">
        <v>29768.885476577601</v>
      </c>
      <c r="M3147" s="3" t="s">
        <v>22</v>
      </c>
      <c r="Q3147">
        <v>3</v>
      </c>
    </row>
    <row r="3148" spans="1:17" hidden="1" x14ac:dyDescent="0.25">
      <c r="A3148" s="2">
        <v>42019.350148390491</v>
      </c>
      <c r="B3148" s="2">
        <v>5.33E-2</v>
      </c>
      <c r="C3148" s="14">
        <v>39701.511892789022</v>
      </c>
      <c r="M3148" s="3" t="s">
        <v>22</v>
      </c>
      <c r="Q3148">
        <v>4</v>
      </c>
    </row>
    <row r="3149" spans="1:17" hidden="1" x14ac:dyDescent="0.25">
      <c r="A3149" s="2">
        <v>42022.120837671668</v>
      </c>
      <c r="B3149" s="2">
        <v>0.1016</v>
      </c>
      <c r="C3149" s="14">
        <v>99292.885822884535</v>
      </c>
      <c r="D3149" s="1" t="s">
        <v>35</v>
      </c>
      <c r="E3149" s="3" t="s">
        <v>202</v>
      </c>
      <c r="F3149" s="3" t="s">
        <v>234</v>
      </c>
      <c r="G3149" s="1">
        <v>16135.97</v>
      </c>
      <c r="H3149" s="1" t="s">
        <v>21</v>
      </c>
      <c r="I3149" s="3" t="s">
        <v>25</v>
      </c>
      <c r="J3149" s="1">
        <v>58158.080000000002</v>
      </c>
      <c r="K3149" t="s">
        <v>19</v>
      </c>
      <c r="L3149" s="3" t="s">
        <v>25</v>
      </c>
      <c r="M3149" s="3" t="s">
        <v>22</v>
      </c>
      <c r="O3149">
        <f t="array" ref="O3149">SUM(IF($A$2:$A$6785=$A3149,1,0))</f>
        <v>1</v>
      </c>
      <c r="P3149">
        <f t="array" ref="P3149">SUM(IF($E$2:$E$6785&amp;$F$2:$F$6785=$E3149&amp;$F3149,1,0))</f>
        <v>1</v>
      </c>
      <c r="Q3149">
        <v>10</v>
      </c>
    </row>
    <row r="3150" spans="1:17" hidden="1" x14ac:dyDescent="0.25">
      <c r="A3150" s="2">
        <v>42023.998972719062</v>
      </c>
      <c r="B3150" s="2">
        <v>0.1016</v>
      </c>
      <c r="C3150" s="14">
        <v>59591.510205209837</v>
      </c>
      <c r="D3150" s="1" t="s">
        <v>35</v>
      </c>
      <c r="E3150" s="3" t="s">
        <v>133</v>
      </c>
      <c r="F3150" s="3" t="s">
        <v>305</v>
      </c>
      <c r="G3150" s="1">
        <v>36670.57</v>
      </c>
      <c r="H3150" s="1" t="s">
        <v>21</v>
      </c>
      <c r="I3150" s="3" t="s">
        <v>39</v>
      </c>
      <c r="J3150" s="1">
        <v>78694.570000000007</v>
      </c>
      <c r="K3150" t="s">
        <v>19</v>
      </c>
      <c r="L3150" s="3" t="s">
        <v>39</v>
      </c>
      <c r="M3150" s="3" t="s">
        <v>22</v>
      </c>
      <c r="O3150">
        <f t="array" ref="O3150">SUM(IF($A$2:$A$6785=$A3150,1,0))</f>
        <v>1</v>
      </c>
      <c r="P3150">
        <f t="array" ref="P3150">SUM(IF($E$2:$E$6785&amp;$F$2:$F$6785=$E3150&amp;$F3150,1,0))</f>
        <v>1</v>
      </c>
      <c r="Q3150">
        <v>6</v>
      </c>
    </row>
    <row r="3151" spans="1:17" hidden="1" x14ac:dyDescent="0.25">
      <c r="A3151" s="2">
        <v>42026.430863705376</v>
      </c>
      <c r="B3151" s="2">
        <v>0.1016</v>
      </c>
      <c r="C3151" s="14">
        <v>29805.894887734819</v>
      </c>
      <c r="D3151" s="1" t="s">
        <v>35</v>
      </c>
      <c r="M3151" s="3" t="s">
        <v>22</v>
      </c>
      <c r="Q3151">
        <v>3</v>
      </c>
    </row>
    <row r="3152" spans="1:17" hidden="1" x14ac:dyDescent="0.25">
      <c r="A3152" s="2">
        <v>42030.441010896327</v>
      </c>
      <c r="B3152" s="2">
        <v>0.1016</v>
      </c>
      <c r="C3152" s="14">
        <v>49704.048386907678</v>
      </c>
      <c r="D3152" s="1" t="s">
        <v>35</v>
      </c>
      <c r="E3152" s="3" t="s">
        <v>69</v>
      </c>
      <c r="F3152" s="3" t="s">
        <v>243</v>
      </c>
      <c r="G3152" s="1">
        <v>25934.98</v>
      </c>
      <c r="H3152" s="1" t="s">
        <v>21</v>
      </c>
      <c r="I3152" s="3" t="s">
        <v>42</v>
      </c>
      <c r="J3152" s="1">
        <v>67965.47</v>
      </c>
      <c r="K3152" t="s">
        <v>19</v>
      </c>
      <c r="L3152" s="3" t="s">
        <v>43</v>
      </c>
      <c r="M3152" s="3" t="s">
        <v>22</v>
      </c>
      <c r="O3152">
        <f t="array" ref="O3152">SUM(IF($A$2:$A$6785=$A3152,1,0))</f>
        <v>1</v>
      </c>
      <c r="P3152">
        <f t="array" ref="P3152">SUM(IF($E$2:$E$6785&amp;$F$2:$F$6785=$E3152&amp;$F3152,1,0))</f>
        <v>1</v>
      </c>
      <c r="Q3152">
        <v>5</v>
      </c>
    </row>
    <row r="3153" spans="1:17" hidden="1" x14ac:dyDescent="0.25">
      <c r="A3153" s="2">
        <v>42035.109866544408</v>
      </c>
      <c r="B3153" s="2">
        <v>5.33E-2</v>
      </c>
      <c r="C3153" s="14">
        <v>19894.258551361188</v>
      </c>
      <c r="M3153" s="3" t="s">
        <v>22</v>
      </c>
      <c r="Q3153">
        <v>2</v>
      </c>
    </row>
    <row r="3154" spans="1:17" hidden="1" x14ac:dyDescent="0.25">
      <c r="A3154" s="2">
        <v>42038.181178412233</v>
      </c>
      <c r="B3154" s="2">
        <v>0.1017</v>
      </c>
      <c r="C3154" s="14">
        <v>99512.29703525934</v>
      </c>
      <c r="D3154" s="1" t="s">
        <v>35</v>
      </c>
      <c r="E3154" s="3" t="s">
        <v>202</v>
      </c>
      <c r="F3154" s="3" t="s">
        <v>216</v>
      </c>
      <c r="G3154" s="1">
        <v>16135.97</v>
      </c>
      <c r="H3154" s="1" t="s">
        <v>21</v>
      </c>
      <c r="I3154" s="3" t="s">
        <v>25</v>
      </c>
      <c r="J3154" s="1">
        <v>58174.15</v>
      </c>
      <c r="K3154" t="s">
        <v>19</v>
      </c>
      <c r="L3154" s="3" t="s">
        <v>20</v>
      </c>
      <c r="M3154" s="3" t="s">
        <v>22</v>
      </c>
      <c r="O3154">
        <f t="array" ref="O3154">SUM(IF($A$2:$A$6785=$A3154,1,0))</f>
        <v>1</v>
      </c>
      <c r="P3154">
        <f t="array" ref="P3154">SUM(IF($E$2:$E$6785&amp;$F$2:$F$6785=$E3154&amp;$F3154,1,0))</f>
        <v>1</v>
      </c>
      <c r="Q3154">
        <v>10</v>
      </c>
    </row>
    <row r="3155" spans="1:17" hidden="1" x14ac:dyDescent="0.25">
      <c r="A3155" s="2">
        <v>42045.450237786383</v>
      </c>
      <c r="B3155" s="2">
        <v>5.33E-2</v>
      </c>
      <c r="C3155" s="14">
        <v>69725.288803376694</v>
      </c>
      <c r="E3155" s="3" t="s">
        <v>24</v>
      </c>
      <c r="F3155" s="3" t="s">
        <v>248</v>
      </c>
      <c r="G3155" s="1">
        <v>26446.97</v>
      </c>
      <c r="H3155" s="1" t="s">
        <v>21</v>
      </c>
      <c r="I3155" s="3" t="s">
        <v>25</v>
      </c>
      <c r="J3155" s="1">
        <v>68492.429999999993</v>
      </c>
      <c r="K3155" t="s">
        <v>19</v>
      </c>
      <c r="L3155" s="3" t="s">
        <v>25</v>
      </c>
      <c r="M3155" s="3" t="s">
        <v>22</v>
      </c>
      <c r="O3155">
        <f t="array" ref="O3155">SUM(IF($A$2:$A$6785=$A3155,1,0))</f>
        <v>1</v>
      </c>
      <c r="P3155">
        <f t="array" ref="P3155">SUM(IF($E$2:$E$6785&amp;$F$2:$F$6785=$E3155&amp;$F3155,1,0))</f>
        <v>1</v>
      </c>
      <c r="Q3155">
        <v>7</v>
      </c>
    </row>
    <row r="3156" spans="1:17" hidden="1" x14ac:dyDescent="0.25">
      <c r="A3156" s="2">
        <v>42056.029415327641</v>
      </c>
      <c r="B3156" s="2">
        <v>5.33E-2</v>
      </c>
      <c r="C3156" s="14">
        <v>49870.860928794573</v>
      </c>
      <c r="M3156" s="3" t="s">
        <v>22</v>
      </c>
      <c r="Q3156">
        <v>5</v>
      </c>
    </row>
    <row r="3157" spans="1:17" hidden="1" x14ac:dyDescent="0.25">
      <c r="A3157" s="2">
        <v>42056.891081178401</v>
      </c>
      <c r="B3157" s="2">
        <v>5.33E-2</v>
      </c>
      <c r="C3157" s="14">
        <v>39900.966949087109</v>
      </c>
      <c r="M3157" s="3" t="s">
        <v>22</v>
      </c>
      <c r="Q3157">
        <v>4</v>
      </c>
    </row>
    <row r="3158" spans="1:17" hidden="1" x14ac:dyDescent="0.25">
      <c r="A3158" s="2">
        <v>42058.15015047144</v>
      </c>
      <c r="B3158" s="2">
        <v>5.3400000000000003E-2</v>
      </c>
      <c r="C3158" s="14">
        <v>39907.193202857161</v>
      </c>
      <c r="E3158" s="3" t="s">
        <v>76</v>
      </c>
      <c r="F3158" s="3" t="s">
        <v>308</v>
      </c>
      <c r="G3158" s="1">
        <v>21535.17</v>
      </c>
      <c r="H3158" s="1" t="s">
        <v>21</v>
      </c>
      <c r="I3158" s="3" t="s">
        <v>20</v>
      </c>
      <c r="J3158" s="1">
        <v>63593.35</v>
      </c>
      <c r="K3158" t="s">
        <v>19</v>
      </c>
      <c r="L3158" s="3" t="s">
        <v>20</v>
      </c>
      <c r="M3158" s="3" t="s">
        <v>22</v>
      </c>
      <c r="O3158">
        <f t="array" ref="O3158">SUM(IF($A$2:$A$6785=$A3158,1,0))</f>
        <v>1</v>
      </c>
      <c r="P3158">
        <f t="array" ref="P3158">SUM(IF($E$2:$E$6785&amp;$F$2:$F$6785=$E3158&amp;$F3158,1,0))</f>
        <v>1</v>
      </c>
      <c r="Q3158">
        <v>4</v>
      </c>
    </row>
    <row r="3159" spans="1:17" hidden="1" x14ac:dyDescent="0.25">
      <c r="A3159" s="2">
        <v>42064.87120604494</v>
      </c>
      <c r="B3159" s="2">
        <v>0.1239</v>
      </c>
      <c r="C3159" s="14">
        <v>29954.94535011972</v>
      </c>
      <c r="D3159" s="1" t="s">
        <v>195</v>
      </c>
      <c r="E3159" s="3" t="s">
        <v>132</v>
      </c>
      <c r="F3159" s="3" t="s">
        <v>244</v>
      </c>
      <c r="G3159" s="1">
        <v>24788.02</v>
      </c>
      <c r="H3159" s="1" t="s">
        <v>21</v>
      </c>
      <c r="I3159" s="3" t="s">
        <v>20</v>
      </c>
      <c r="J3159" s="1">
        <v>66852.87</v>
      </c>
      <c r="K3159" t="s">
        <v>19</v>
      </c>
      <c r="L3159" s="3" t="s">
        <v>25</v>
      </c>
      <c r="M3159" s="3" t="s">
        <v>22</v>
      </c>
      <c r="O3159">
        <f t="array" ref="O3159">SUM(IF($A$2:$A$6785=$A3159,1,0))</f>
        <v>2</v>
      </c>
      <c r="P3159">
        <f t="array" ref="P3159">SUM(IF($E$2:$E$6785&amp;$F$2:$F$6785=$E3159&amp;$F3159,1,0))</f>
        <v>1</v>
      </c>
      <c r="Q3159">
        <v>3</v>
      </c>
    </row>
    <row r="3160" spans="1:17" hidden="1" x14ac:dyDescent="0.25">
      <c r="A3160" s="2">
        <v>42064.87120604494</v>
      </c>
      <c r="B3160" s="2">
        <v>0.1239</v>
      </c>
      <c r="C3160" s="14">
        <v>29954.94535011972</v>
      </c>
      <c r="D3160" s="1" t="s">
        <v>195</v>
      </c>
      <c r="E3160" s="3" t="s">
        <v>225</v>
      </c>
      <c r="F3160" s="3" t="s">
        <v>363</v>
      </c>
      <c r="G3160" s="1">
        <v>60419.73</v>
      </c>
      <c r="H3160" s="1" t="s">
        <v>19</v>
      </c>
      <c r="I3160" s="3" t="s">
        <v>39</v>
      </c>
      <c r="J3160" s="1">
        <v>102484.66</v>
      </c>
      <c r="K3160" t="s">
        <v>21</v>
      </c>
      <c r="L3160" s="3" t="s">
        <v>20</v>
      </c>
      <c r="M3160" s="3" t="s">
        <v>22</v>
      </c>
      <c r="O3160">
        <f t="array" ref="O3160">SUM(IF($A$2:$A$6785=$A3160,1,0))</f>
        <v>2</v>
      </c>
      <c r="P3160">
        <f t="array" ref="P3160">SUM(IF($E$2:$E$6785&amp;$F$2:$F$6785=$E3160&amp;$F3160,1,0))</f>
        <v>1</v>
      </c>
      <c r="Q3160">
        <v>3</v>
      </c>
    </row>
    <row r="3161" spans="1:17" hidden="1" x14ac:dyDescent="0.25">
      <c r="A3161" s="2">
        <v>42072.879090100709</v>
      </c>
      <c r="B3161" s="2">
        <v>5.3400000000000003E-2</v>
      </c>
      <c r="C3161" s="14">
        <v>79955.656129202383</v>
      </c>
      <c r="E3161" s="3" t="s">
        <v>53</v>
      </c>
      <c r="F3161" s="3" t="s">
        <v>189</v>
      </c>
      <c r="G3161" s="1">
        <v>21148.43</v>
      </c>
      <c r="H3161" s="1" t="s">
        <v>21</v>
      </c>
      <c r="I3161" s="3" t="s">
        <v>43</v>
      </c>
      <c r="J3161" s="1">
        <v>63221.279999999999</v>
      </c>
      <c r="K3161" t="s">
        <v>19</v>
      </c>
      <c r="L3161" s="3" t="s">
        <v>43</v>
      </c>
      <c r="M3161" s="3" t="s">
        <v>22</v>
      </c>
      <c r="O3161">
        <f t="array" ref="O3161">SUM(IF($A$2:$A$6785=$A3161,1,0))</f>
        <v>1</v>
      </c>
      <c r="P3161">
        <f t="array" ref="P3161">SUM(IF($E$2:$E$6785&amp;$F$2:$F$6785=$E3161&amp;$F3161,1,0))</f>
        <v>1</v>
      </c>
      <c r="Q3161">
        <v>8</v>
      </c>
    </row>
    <row r="3162" spans="1:17" hidden="1" x14ac:dyDescent="0.25">
      <c r="A3162" s="2">
        <v>42074.290654138793</v>
      </c>
      <c r="B3162" s="2">
        <v>0.1019</v>
      </c>
      <c r="C3162" s="14">
        <v>39984.385440409351</v>
      </c>
      <c r="D3162" s="1" t="s">
        <v>35</v>
      </c>
      <c r="E3162" s="3" t="s">
        <v>46</v>
      </c>
      <c r="F3162" s="3" t="s">
        <v>339</v>
      </c>
      <c r="G3162" s="1">
        <v>24250.62</v>
      </c>
      <c r="H3162" s="1" t="s">
        <v>21</v>
      </c>
      <c r="I3162" s="3" t="s">
        <v>43</v>
      </c>
      <c r="J3162" s="1">
        <v>66324.84</v>
      </c>
      <c r="K3162" t="s">
        <v>19</v>
      </c>
      <c r="L3162" s="3" t="s">
        <v>106</v>
      </c>
      <c r="M3162" s="3" t="s">
        <v>22</v>
      </c>
      <c r="O3162">
        <f t="array" ref="O3162">SUM(IF($A$2:$A$6785=$A3162,1,0))</f>
        <v>1</v>
      </c>
      <c r="P3162">
        <f t="array" ref="P3162">SUM(IF($E$2:$E$6785&amp;$F$2:$F$6785=$E3162&amp;$F3162,1,0))</f>
        <v>1</v>
      </c>
      <c r="Q3162">
        <v>4</v>
      </c>
    </row>
    <row r="3163" spans="1:17" hidden="1" x14ac:dyDescent="0.25">
      <c r="A3163" s="2">
        <v>42077.760835192581</v>
      </c>
      <c r="B3163" s="2">
        <v>5.3400000000000003E-2</v>
      </c>
      <c r="C3163" s="14">
        <v>50000.43660394488</v>
      </c>
      <c r="E3163" s="3" t="s">
        <v>125</v>
      </c>
      <c r="F3163" s="3" t="s">
        <v>286</v>
      </c>
      <c r="G3163" s="1">
        <v>23844.58</v>
      </c>
      <c r="H3163" s="1" t="s">
        <v>21</v>
      </c>
      <c r="I3163" s="3" t="s">
        <v>20</v>
      </c>
      <c r="J3163" s="1">
        <v>65922.42</v>
      </c>
      <c r="K3163" t="s">
        <v>19</v>
      </c>
      <c r="L3163" s="3" t="s">
        <v>39</v>
      </c>
      <c r="M3163" s="3" t="s">
        <v>22</v>
      </c>
      <c r="O3163">
        <f t="array" ref="O3163">SUM(IF($A$2:$A$6785=$A3163,1,0))</f>
        <v>1</v>
      </c>
      <c r="P3163">
        <f t="array" ref="P3163">SUM(IF($E$2:$E$6785&amp;$F$2:$F$6785=$E3163&amp;$F3163,1,0))</f>
        <v>1</v>
      </c>
      <c r="Q3163">
        <v>5</v>
      </c>
    </row>
    <row r="3164" spans="1:17" hidden="1" x14ac:dyDescent="0.25">
      <c r="A3164" s="2">
        <v>42081.940792827852</v>
      </c>
      <c r="B3164" s="2">
        <v>5.3400000000000003E-2</v>
      </c>
      <c r="C3164" s="14">
        <v>50024.103913950799</v>
      </c>
      <c r="E3164" s="3" t="s">
        <v>50</v>
      </c>
      <c r="F3164" s="3" t="s">
        <v>280</v>
      </c>
      <c r="G3164" s="1">
        <v>27604.26</v>
      </c>
      <c r="H3164" s="1" t="s">
        <v>21</v>
      </c>
      <c r="I3164" s="3" t="s">
        <v>20</v>
      </c>
      <c r="J3164" s="1">
        <v>69686.259999999995</v>
      </c>
      <c r="K3164" t="s">
        <v>19</v>
      </c>
      <c r="L3164" s="3" t="s">
        <v>20</v>
      </c>
      <c r="M3164" s="3" t="s">
        <v>22</v>
      </c>
      <c r="O3164">
        <f t="array" ref="O3164">SUM(IF($A$2:$A$6785=$A3164,1,0))</f>
        <v>1</v>
      </c>
      <c r="P3164">
        <f t="array" ref="P3164">SUM(IF($E$2:$E$6785&amp;$F$2:$F$6785=$E3164&amp;$F3164,1,0))</f>
        <v>1</v>
      </c>
      <c r="Q3164">
        <v>5</v>
      </c>
    </row>
    <row r="3165" spans="1:17" hidden="1" x14ac:dyDescent="0.25">
      <c r="A3165" s="2">
        <v>42102.800405221518</v>
      </c>
      <c r="B3165" s="2">
        <v>5.3499999999999999E-2</v>
      </c>
      <c r="C3165" s="14">
        <v>60163.482475464363</v>
      </c>
      <c r="E3165" s="3" t="s">
        <v>206</v>
      </c>
      <c r="F3165" s="3" t="s">
        <v>198</v>
      </c>
      <c r="G3165" s="1">
        <v>18063.36</v>
      </c>
      <c r="H3165" s="1" t="s">
        <v>21</v>
      </c>
      <c r="I3165" s="3" t="s">
        <v>20</v>
      </c>
      <c r="J3165" s="1">
        <v>60166.2</v>
      </c>
      <c r="K3165" t="s">
        <v>19</v>
      </c>
      <c r="L3165" s="3" t="s">
        <v>20</v>
      </c>
      <c r="M3165" s="3" t="s">
        <v>22</v>
      </c>
      <c r="O3165">
        <f t="array" ref="O3165">SUM(IF($A$2:$A$6785=$A3165,1,0))</f>
        <v>1</v>
      </c>
      <c r="P3165">
        <f t="array" ref="P3165">SUM(IF($E$2:$E$6785&amp;$F$2:$F$6785=$E3165&amp;$F3165,1,0))</f>
        <v>1</v>
      </c>
      <c r="Q3165">
        <v>6</v>
      </c>
    </row>
    <row r="3166" spans="1:17" hidden="1" x14ac:dyDescent="0.25">
      <c r="A3166" s="2">
        <v>42109.89121867573</v>
      </c>
      <c r="B3166" s="2">
        <v>5.3499999999999999E-2</v>
      </c>
      <c r="C3166" s="14">
        <v>40137.68435233707</v>
      </c>
      <c r="E3166" s="3" t="s">
        <v>252</v>
      </c>
      <c r="F3166" s="3" t="s">
        <v>358</v>
      </c>
      <c r="G3166" s="1">
        <v>62678.7</v>
      </c>
      <c r="H3166" s="1" t="s">
        <v>19</v>
      </c>
      <c r="I3166" s="3" t="s">
        <v>38</v>
      </c>
      <c r="J3166" s="1">
        <v>104788.68</v>
      </c>
      <c r="K3166" t="s">
        <v>21</v>
      </c>
      <c r="L3166" s="3" t="s">
        <v>39</v>
      </c>
      <c r="M3166" s="3" t="s">
        <v>22</v>
      </c>
      <c r="O3166">
        <f t="array" ref="O3166">SUM(IF($A$2:$A$6785=$A3166,1,0))</f>
        <v>1</v>
      </c>
      <c r="P3166">
        <f t="array" ref="P3166">SUM(IF($E$2:$E$6785&amp;$F$2:$F$6785=$E3166&amp;$F3166,1,0))</f>
        <v>1</v>
      </c>
      <c r="Q3166">
        <v>4</v>
      </c>
    </row>
    <row r="3167" spans="1:17" hidden="1" x14ac:dyDescent="0.25">
      <c r="A3167" s="2">
        <v>42117.348955783418</v>
      </c>
      <c r="B3167" s="2">
        <v>5.3499999999999999E-2</v>
      </c>
      <c r="C3167" s="14">
        <v>40166.891757985293</v>
      </c>
      <c r="M3167" s="3" t="s">
        <v>22</v>
      </c>
      <c r="Q3167">
        <v>4</v>
      </c>
    </row>
    <row r="3168" spans="1:17" hidden="1" x14ac:dyDescent="0.25">
      <c r="A3168" s="2">
        <v>42123.360313630626</v>
      </c>
      <c r="B3168" s="2">
        <v>5.3499999999999999E-2</v>
      </c>
      <c r="C3168" s="14">
        <v>70331.99720589137</v>
      </c>
      <c r="E3168" s="3" t="s">
        <v>128</v>
      </c>
      <c r="F3168" s="3" t="s">
        <v>273</v>
      </c>
      <c r="G3168" s="1">
        <v>22277.66</v>
      </c>
      <c r="H3168" s="1" t="s">
        <v>21</v>
      </c>
      <c r="I3168" s="3" t="s">
        <v>43</v>
      </c>
      <c r="J3168" s="1">
        <v>64401.03</v>
      </c>
      <c r="K3168" t="s">
        <v>19</v>
      </c>
      <c r="L3168" s="3" t="s">
        <v>42</v>
      </c>
      <c r="M3168" s="3" t="s">
        <v>22</v>
      </c>
      <c r="O3168">
        <f t="array" ref="O3168">SUM(IF($A$2:$A$6785=$A3168,1,0))</f>
        <v>1</v>
      </c>
      <c r="P3168">
        <f t="array" ref="P3168">SUM(IF($E$2:$E$6785&amp;$F$2:$F$6785=$E3168&amp;$F3168,1,0))</f>
        <v>1</v>
      </c>
      <c r="Q3168">
        <v>7</v>
      </c>
    </row>
    <row r="3169" spans="1:17" hidden="1" x14ac:dyDescent="0.25">
      <c r="A3169" s="2">
        <v>42143.351147890797</v>
      </c>
      <c r="B3169" s="2">
        <v>5.3600000000000002E-2</v>
      </c>
      <c r="C3169" s="14">
        <v>90587.291559321297</v>
      </c>
      <c r="E3169" s="3" t="s">
        <v>158</v>
      </c>
      <c r="F3169" s="3" t="s">
        <v>259</v>
      </c>
      <c r="G3169" s="1">
        <v>29835.09</v>
      </c>
      <c r="H3169" s="1" t="s">
        <v>21</v>
      </c>
      <c r="I3169" s="3" t="s">
        <v>20</v>
      </c>
      <c r="J3169" s="1">
        <v>71978.52</v>
      </c>
      <c r="K3169" t="s">
        <v>19</v>
      </c>
      <c r="L3169" s="3" t="s">
        <v>25</v>
      </c>
      <c r="M3169" s="3" t="s">
        <v>22</v>
      </c>
      <c r="O3169">
        <f t="array" ref="O3169">SUM(IF($A$2:$A$6785=$A3169,1,0))</f>
        <v>1</v>
      </c>
      <c r="P3169">
        <f t="array" ref="P3169">SUM(IF($E$2:$E$6785&amp;$F$2:$F$6785=$E3169&amp;$F3169,1,0))</f>
        <v>1</v>
      </c>
      <c r="Q3169">
        <v>9</v>
      </c>
    </row>
    <row r="3170" spans="1:17" hidden="1" x14ac:dyDescent="0.25">
      <c r="A3170" s="2">
        <v>42144.970339953681</v>
      </c>
      <c r="B3170" s="2">
        <v>5.3600000000000002E-2</v>
      </c>
      <c r="C3170" s="14">
        <v>40266.488093368549</v>
      </c>
      <c r="M3170" s="3" t="s">
        <v>22</v>
      </c>
      <c r="Q3170">
        <v>4</v>
      </c>
    </row>
    <row r="3171" spans="1:17" hidden="1" x14ac:dyDescent="0.25">
      <c r="A3171" s="2">
        <v>42146.890054420917</v>
      </c>
      <c r="B3171" s="2">
        <v>5.3600000000000002E-2</v>
      </c>
      <c r="C3171" s="14">
        <v>20136.456972840999</v>
      </c>
      <c r="E3171" s="3" t="s">
        <v>216</v>
      </c>
      <c r="F3171" s="3" t="s">
        <v>239</v>
      </c>
      <c r="G3171" s="1">
        <v>58174.15</v>
      </c>
      <c r="H3171" s="1" t="s">
        <v>19</v>
      </c>
      <c r="I3171" s="3" t="s">
        <v>20</v>
      </c>
      <c r="J3171" s="1">
        <v>100321.12</v>
      </c>
      <c r="K3171" t="s">
        <v>21</v>
      </c>
      <c r="L3171" s="3" t="s">
        <v>20</v>
      </c>
      <c r="M3171" s="3" t="s">
        <v>22</v>
      </c>
      <c r="O3171">
        <f t="array" ref="O3171">SUM(IF($A$2:$A$6785=$A3171,1,0))</f>
        <v>1</v>
      </c>
      <c r="P3171">
        <f t="array" ref="P3171">SUM(IF($E$2:$E$6785&amp;$F$2:$F$6785=$E3171&amp;$F3171,1,0))</f>
        <v>1</v>
      </c>
      <c r="Q3171">
        <v>2</v>
      </c>
    </row>
    <row r="3172" spans="1:17" hidden="1" x14ac:dyDescent="0.25">
      <c r="A3172" s="2">
        <v>42154.639596739289</v>
      </c>
      <c r="B3172" s="2">
        <v>5.3600000000000002E-2</v>
      </c>
      <c r="C3172" s="14">
        <v>30223.65480303788</v>
      </c>
      <c r="E3172" s="3" t="s">
        <v>63</v>
      </c>
      <c r="F3172" s="3" t="s">
        <v>258</v>
      </c>
      <c r="G3172" s="1">
        <v>22080.94</v>
      </c>
      <c r="H3172" s="1" t="s">
        <v>21</v>
      </c>
      <c r="I3172" s="3" t="s">
        <v>25</v>
      </c>
      <c r="J3172" s="1">
        <v>64235.61</v>
      </c>
      <c r="K3172" t="s">
        <v>19</v>
      </c>
      <c r="L3172" s="3" t="s">
        <v>20</v>
      </c>
      <c r="M3172" s="3" t="s">
        <v>22</v>
      </c>
      <c r="O3172">
        <f t="array" ref="O3172">SUM(IF($A$2:$A$6785=$A3172,1,0))</f>
        <v>1</v>
      </c>
      <c r="P3172">
        <f t="array" ref="P3172">SUM(IF($E$2:$E$6785&amp;$F$2:$F$6785=$E3172&amp;$F3172,1,0))</f>
        <v>1</v>
      </c>
      <c r="Q3172">
        <v>3</v>
      </c>
    </row>
    <row r="3173" spans="1:17" hidden="1" x14ac:dyDescent="0.25">
      <c r="A3173" s="2">
        <v>42157.429770617833</v>
      </c>
      <c r="B3173" s="2">
        <v>0.1244</v>
      </c>
      <c r="C3173" s="14">
        <v>90690.884397694739</v>
      </c>
      <c r="D3173" s="1" t="s">
        <v>195</v>
      </c>
      <c r="E3173" s="3" t="s">
        <v>74</v>
      </c>
      <c r="F3173" s="3" t="s">
        <v>270</v>
      </c>
      <c r="G3173" s="1">
        <v>21611.19</v>
      </c>
      <c r="H3173" s="1" t="s">
        <v>21</v>
      </c>
      <c r="I3173" s="3" t="s">
        <v>42</v>
      </c>
      <c r="J3173" s="1">
        <v>63768.66</v>
      </c>
      <c r="K3173" t="s">
        <v>19</v>
      </c>
      <c r="L3173" s="3" t="s">
        <v>25</v>
      </c>
      <c r="M3173" s="3" t="s">
        <v>22</v>
      </c>
      <c r="O3173">
        <f t="array" ref="O3173">SUM(IF($A$2:$A$6785=$A3173,1,0))</f>
        <v>2</v>
      </c>
      <c r="P3173">
        <f t="array" ref="P3173">SUM(IF($E$2:$E$6785&amp;$F$2:$F$6785=$E3173&amp;$F3173,1,0))</f>
        <v>1</v>
      </c>
      <c r="Q3173">
        <v>9</v>
      </c>
    </row>
    <row r="3174" spans="1:17" hidden="1" x14ac:dyDescent="0.25">
      <c r="A3174" s="2">
        <v>42157.429770617833</v>
      </c>
      <c r="B3174" s="2">
        <v>0.1244</v>
      </c>
      <c r="C3174" s="14">
        <v>90690.884397694739</v>
      </c>
      <c r="D3174" s="1" t="s">
        <v>195</v>
      </c>
      <c r="E3174" s="3" t="s">
        <v>68</v>
      </c>
      <c r="F3174" s="3" t="s">
        <v>213</v>
      </c>
      <c r="G3174" s="1">
        <v>21418.84</v>
      </c>
      <c r="H3174" s="1" t="s">
        <v>21</v>
      </c>
      <c r="I3174" s="3" t="s">
        <v>42</v>
      </c>
      <c r="J3174" s="1">
        <v>63576.27</v>
      </c>
      <c r="K3174" t="s">
        <v>19</v>
      </c>
      <c r="L3174" s="3" t="s">
        <v>42</v>
      </c>
      <c r="M3174" s="3" t="s">
        <v>22</v>
      </c>
      <c r="O3174">
        <f t="array" ref="O3174">SUM(IF($A$2:$A$6785=$A3174,1,0))</f>
        <v>2</v>
      </c>
      <c r="P3174">
        <f t="array" ref="P3174">SUM(IF($E$2:$E$6785&amp;$F$2:$F$6785=$E3174&amp;$F3174,1,0))</f>
        <v>1</v>
      </c>
      <c r="Q3174">
        <v>9</v>
      </c>
    </row>
    <row r="3175" spans="1:17" hidden="1" x14ac:dyDescent="0.25">
      <c r="A3175" s="2">
        <v>42162.940114302473</v>
      </c>
      <c r="B3175" s="2">
        <v>5.3600000000000002E-2</v>
      </c>
      <c r="C3175" s="14">
        <v>70567.267454488829</v>
      </c>
      <c r="M3175" s="3" t="s">
        <v>22</v>
      </c>
      <c r="Q3175">
        <v>7</v>
      </c>
    </row>
    <row r="3176" spans="1:17" hidden="1" x14ac:dyDescent="0.25">
      <c r="A3176" s="2">
        <v>42178.200529880283</v>
      </c>
      <c r="B3176" s="2">
        <v>5.3699999999999998E-2</v>
      </c>
      <c r="C3176" s="14">
        <v>40368.800276640737</v>
      </c>
      <c r="E3176" s="3" t="s">
        <v>193</v>
      </c>
      <c r="F3176" s="3" t="s">
        <v>225</v>
      </c>
      <c r="G3176" s="1">
        <v>18241.54</v>
      </c>
      <c r="H3176" s="1" t="s">
        <v>21</v>
      </c>
      <c r="I3176" s="3" t="s">
        <v>39</v>
      </c>
      <c r="J3176" s="1">
        <v>60419.73</v>
      </c>
      <c r="K3176" t="s">
        <v>19</v>
      </c>
      <c r="L3176" s="3" t="s">
        <v>39</v>
      </c>
      <c r="M3176" s="3" t="s">
        <v>22</v>
      </c>
      <c r="O3176">
        <f t="array" ref="O3176">SUM(IF($A$2:$A$6785=$A3176,1,0))</f>
        <v>1</v>
      </c>
      <c r="P3176">
        <f t="array" ref="P3176">SUM(IF($E$2:$E$6785&amp;$F$2:$F$6785=$E3176&amp;$F3176,1,0))</f>
        <v>1</v>
      </c>
      <c r="Q3176">
        <v>4</v>
      </c>
    </row>
    <row r="3177" spans="1:17" hidden="1" x14ac:dyDescent="0.25">
      <c r="A3177" s="2">
        <v>42180.780599007201</v>
      </c>
      <c r="B3177" s="2">
        <v>5.3699999999999998E-2</v>
      </c>
      <c r="C3177" s="14">
        <v>60563.941988361687</v>
      </c>
      <c r="M3177" s="3" t="s">
        <v>22</v>
      </c>
      <c r="Q3177">
        <v>6</v>
      </c>
    </row>
    <row r="3178" spans="1:17" hidden="1" x14ac:dyDescent="0.25">
      <c r="A3178" s="2">
        <v>42183.680833285332</v>
      </c>
      <c r="B3178" s="2">
        <v>5.3699999999999998E-2</v>
      </c>
      <c r="C3178" s="14">
        <v>60575.817307152793</v>
      </c>
      <c r="E3178" t="s">
        <v>148</v>
      </c>
      <c r="F3178" t="s">
        <v>295</v>
      </c>
      <c r="G3178">
        <v>23751.57</v>
      </c>
      <c r="H3178" s="1" t="s">
        <v>21</v>
      </c>
      <c r="I3178" t="s">
        <v>42</v>
      </c>
      <c r="J3178">
        <v>65935.25</v>
      </c>
      <c r="K3178" t="s">
        <v>19</v>
      </c>
      <c r="L3178" t="s">
        <v>25</v>
      </c>
      <c r="M3178" s="3" t="s">
        <v>149</v>
      </c>
      <c r="O3178">
        <f t="array" ref="O3178">SUM(IF($A$2:$A$6785=$A3178,1,0))</f>
        <v>1</v>
      </c>
      <c r="P3178">
        <f t="array" ref="P3178">SUM(IF($E$2:$E$6785&amp;$F$2:$F$6785=$E3178&amp;$F3178,1,0))</f>
        <v>1</v>
      </c>
      <c r="Q3178">
        <v>6</v>
      </c>
    </row>
    <row r="3179" spans="1:17" hidden="1" x14ac:dyDescent="0.25">
      <c r="A3179" s="2">
        <v>42190.219180419408</v>
      </c>
      <c r="B3179" s="2">
        <v>5.3699999999999998E-2</v>
      </c>
      <c r="C3179" s="14">
        <v>20200.606413745649</v>
      </c>
      <c r="E3179" s="3" t="s">
        <v>33</v>
      </c>
      <c r="F3179" s="3" t="s">
        <v>289</v>
      </c>
      <c r="G3179" s="1">
        <v>19872.43</v>
      </c>
      <c r="H3179" s="1" t="s">
        <v>21</v>
      </c>
      <c r="I3179" s="3" t="s">
        <v>25</v>
      </c>
      <c r="J3179" s="1">
        <v>62062.63</v>
      </c>
      <c r="K3179" t="s">
        <v>19</v>
      </c>
      <c r="L3179" s="3" t="s">
        <v>20</v>
      </c>
      <c r="M3179" s="3" t="s">
        <v>22</v>
      </c>
      <c r="O3179">
        <f t="array" ref="O3179">SUM(IF($A$2:$A$6785=$A3179,1,0))</f>
        <v>1</v>
      </c>
      <c r="P3179">
        <f t="array" ref="P3179">SUM(IF($E$2:$E$6785&amp;$F$2:$F$6785=$E3179&amp;$F3179,1,0))</f>
        <v>1</v>
      </c>
      <c r="Q3179">
        <v>2</v>
      </c>
    </row>
    <row r="3180" spans="1:17" hidden="1" x14ac:dyDescent="0.25">
      <c r="A3180" s="2">
        <v>42193.369556645281</v>
      </c>
      <c r="B3180" s="2">
        <v>5.3699999999999998E-2</v>
      </c>
      <c r="C3180" s="14">
        <v>20204.656226740601</v>
      </c>
      <c r="M3180" s="3" t="s">
        <v>22</v>
      </c>
      <c r="Q3180">
        <v>2</v>
      </c>
    </row>
    <row r="3181" spans="1:17" hidden="1" x14ac:dyDescent="0.25">
      <c r="A3181" s="2">
        <v>42197.570233546547</v>
      </c>
      <c r="B3181" s="2">
        <v>5.3699999999999998E-2</v>
      </c>
      <c r="C3181" s="14">
        <v>101049.6451187507</v>
      </c>
      <c r="E3181" s="3" t="s">
        <v>225</v>
      </c>
      <c r="F3181" s="3" t="s">
        <v>369</v>
      </c>
      <c r="G3181" s="1">
        <v>60419.73</v>
      </c>
      <c r="H3181" s="1" t="s">
        <v>19</v>
      </c>
      <c r="I3181" s="3" t="s">
        <v>39</v>
      </c>
      <c r="J3181" s="1">
        <v>102617.24</v>
      </c>
      <c r="K3181" t="s">
        <v>21</v>
      </c>
      <c r="L3181" s="3" t="s">
        <v>39</v>
      </c>
      <c r="M3181" s="3" t="s">
        <v>22</v>
      </c>
      <c r="O3181">
        <f t="array" ref="O3181">SUM(IF($A$2:$A$6785=$A3181,1,0))</f>
        <v>1</v>
      </c>
      <c r="P3181">
        <f t="array" ref="P3181">SUM(IF($E$2:$E$6785&amp;$F$2:$F$6785=$E3181&amp;$F3181,1,0))</f>
        <v>1</v>
      </c>
      <c r="Q3181">
        <v>10</v>
      </c>
    </row>
    <row r="3182" spans="1:17" hidden="1" x14ac:dyDescent="0.25">
      <c r="A3182" s="2">
        <v>42203.00091763246</v>
      </c>
      <c r="B3182" s="2">
        <v>5.3699999999999998E-2</v>
      </c>
      <c r="C3182" s="14">
        <v>101082.6568479493</v>
      </c>
      <c r="E3182" s="3" t="s">
        <v>135</v>
      </c>
      <c r="F3182" s="3" t="s">
        <v>321</v>
      </c>
      <c r="G3182" s="1">
        <v>38785.760000000002</v>
      </c>
      <c r="H3182" s="1" t="s">
        <v>21</v>
      </c>
      <c r="I3182" s="3" t="s">
        <v>91</v>
      </c>
      <c r="J3182" s="1">
        <v>80988.759999999995</v>
      </c>
      <c r="K3182" t="s">
        <v>19</v>
      </c>
      <c r="L3182" s="3" t="s">
        <v>38</v>
      </c>
      <c r="M3182" s="3" t="s">
        <v>22</v>
      </c>
      <c r="O3182">
        <f t="array" ref="O3182">SUM(IF($A$2:$A$6785=$A3182,1,0))</f>
        <v>1</v>
      </c>
      <c r="P3182">
        <f t="array" ref="P3182">SUM(IF($E$2:$E$6785&amp;$F$2:$F$6785=$E3182&amp;$F3182,1,0))</f>
        <v>1</v>
      </c>
      <c r="Q3182">
        <v>10</v>
      </c>
    </row>
    <row r="3183" spans="1:17" hidden="1" x14ac:dyDescent="0.25">
      <c r="A3183" s="2">
        <v>42206.409223384733</v>
      </c>
      <c r="B3183" s="2">
        <v>5.3699999999999998E-2</v>
      </c>
      <c r="C3183" s="14">
        <v>60661.656423638487</v>
      </c>
      <c r="E3183" s="3" t="s">
        <v>18</v>
      </c>
      <c r="F3183" s="3" t="s">
        <v>247</v>
      </c>
      <c r="G3183" s="1">
        <v>25033.91</v>
      </c>
      <c r="H3183" s="1" t="s">
        <v>21</v>
      </c>
      <c r="I3183" s="3" t="s">
        <v>20</v>
      </c>
      <c r="J3183" s="1">
        <v>67240.350000000006</v>
      </c>
      <c r="K3183" t="s">
        <v>19</v>
      </c>
      <c r="L3183" s="3" t="s">
        <v>25</v>
      </c>
      <c r="M3183" s="3" t="s">
        <v>22</v>
      </c>
      <c r="O3183">
        <f t="array" ref="O3183">SUM(IF($A$2:$A$6785=$A3183,1,0))</f>
        <v>1</v>
      </c>
      <c r="P3183">
        <f t="array" ref="P3183">SUM(IF($E$2:$E$6785&amp;$F$2:$F$6785=$E3183&amp;$F3183,1,0))</f>
        <v>1</v>
      </c>
      <c r="Q3183">
        <v>6</v>
      </c>
    </row>
    <row r="3184" spans="1:17" hidden="1" x14ac:dyDescent="0.25">
      <c r="A3184" s="2">
        <v>42210.220027028983</v>
      </c>
      <c r="B3184" s="2">
        <v>5.3699999999999998E-2</v>
      </c>
      <c r="C3184" s="14">
        <v>50562.340193875447</v>
      </c>
      <c r="E3184" s="3" t="s">
        <v>71</v>
      </c>
      <c r="F3184" s="3" t="s">
        <v>237</v>
      </c>
      <c r="G3184" s="1">
        <v>24470.9</v>
      </c>
      <c r="H3184" s="1" t="s">
        <v>21</v>
      </c>
      <c r="I3184" s="3" t="s">
        <v>25</v>
      </c>
      <c r="J3184" s="1">
        <v>66681.14</v>
      </c>
      <c r="K3184" t="s">
        <v>19</v>
      </c>
      <c r="L3184" s="3" t="s">
        <v>42</v>
      </c>
      <c r="M3184" s="3" t="s">
        <v>22</v>
      </c>
      <c r="O3184">
        <f t="array" ref="O3184">SUM(IF($A$2:$A$6785=$A3184,1,0))</f>
        <v>1</v>
      </c>
      <c r="P3184">
        <f t="array" ref="P3184">SUM(IF($E$2:$E$6785&amp;$F$2:$F$6785=$E3184&amp;$F3184,1,0))</f>
        <v>1</v>
      </c>
      <c r="Q3184">
        <v>5</v>
      </c>
    </row>
    <row r="3185" spans="1:17" hidden="1" x14ac:dyDescent="0.25">
      <c r="A3185" s="2">
        <v>42212.430008623909</v>
      </c>
      <c r="B3185" s="2">
        <v>5.3699999999999998E-2</v>
      </c>
      <c r="C3185" s="14">
        <v>60682.273869967081</v>
      </c>
      <c r="M3185" s="3" t="s">
        <v>22</v>
      </c>
      <c r="Q3185">
        <v>6</v>
      </c>
    </row>
    <row r="3186" spans="1:17" hidden="1" x14ac:dyDescent="0.25">
      <c r="A3186" s="2">
        <v>42219.970111666938</v>
      </c>
      <c r="B3186" s="2">
        <v>0.12479999999999999</v>
      </c>
      <c r="C3186" s="14">
        <v>50589.048503379337</v>
      </c>
      <c r="D3186" s="1" t="s">
        <v>195</v>
      </c>
      <c r="E3186" s="3" t="s">
        <v>219</v>
      </c>
      <c r="F3186" s="3" t="s">
        <v>272</v>
      </c>
      <c r="G3186" s="1">
        <v>20315.650000000001</v>
      </c>
      <c r="H3186" s="1" t="s">
        <v>21</v>
      </c>
      <c r="I3186" s="3" t="s">
        <v>20</v>
      </c>
      <c r="J3186" s="1">
        <v>62535.62</v>
      </c>
      <c r="K3186" t="s">
        <v>19</v>
      </c>
      <c r="L3186" s="3" t="s">
        <v>20</v>
      </c>
      <c r="M3186" s="3" t="s">
        <v>22</v>
      </c>
      <c r="O3186">
        <f t="array" ref="O3186">SUM(IF($A$2:$A$6785=$A3186,1,0))</f>
        <v>2</v>
      </c>
      <c r="P3186">
        <f t="array" ref="P3186">SUM(IF($E$2:$E$6785&amp;$F$2:$F$6785=$E3186&amp;$F3186,1,0))</f>
        <v>1</v>
      </c>
      <c r="Q3186">
        <v>5</v>
      </c>
    </row>
    <row r="3187" spans="1:17" hidden="1" x14ac:dyDescent="0.25">
      <c r="A3187" s="2">
        <v>42219.970111666938</v>
      </c>
      <c r="B3187" s="2">
        <v>0.12479999999999999</v>
      </c>
      <c r="C3187" s="14">
        <v>50589.048503379337</v>
      </c>
      <c r="D3187" s="1" t="s">
        <v>195</v>
      </c>
      <c r="E3187" s="3" t="s">
        <v>57</v>
      </c>
      <c r="F3187" s="3" t="s">
        <v>237</v>
      </c>
      <c r="G3187" s="1">
        <v>24461.24</v>
      </c>
      <c r="H3187" s="1" t="s">
        <v>21</v>
      </c>
      <c r="I3187" s="3" t="s">
        <v>42</v>
      </c>
      <c r="J3187" s="1">
        <v>66681.14</v>
      </c>
      <c r="K3187" t="s">
        <v>19</v>
      </c>
      <c r="L3187" s="3" t="s">
        <v>42</v>
      </c>
      <c r="M3187" s="3" t="s">
        <v>22</v>
      </c>
      <c r="O3187">
        <f t="array" ref="O3187">SUM(IF($A$2:$A$6785=$A3187,1,0))</f>
        <v>2</v>
      </c>
      <c r="P3187">
        <f t="array" ref="P3187">SUM(IF($E$2:$E$6785&amp;$F$2:$F$6785=$E3187&amp;$F3187,1,0))</f>
        <v>1</v>
      </c>
      <c r="Q3187">
        <v>5</v>
      </c>
    </row>
    <row r="3188" spans="1:17" hidden="1" x14ac:dyDescent="0.25">
      <c r="A3188" s="2">
        <v>42221.340804939493</v>
      </c>
      <c r="B3188" s="2">
        <v>5.3800000000000001E-2</v>
      </c>
      <c r="C3188" s="14">
        <v>10118.53009307876</v>
      </c>
      <c r="M3188" s="3" t="s">
        <v>22</v>
      </c>
      <c r="Q3188">
        <v>1</v>
      </c>
    </row>
    <row r="3189" spans="1:17" hidden="1" x14ac:dyDescent="0.25">
      <c r="A3189" s="2">
        <v>42224.679501629776</v>
      </c>
      <c r="B3189" s="2">
        <v>5.3800000000000001E-2</v>
      </c>
      <c r="C3189" s="14">
        <v>40481.013878422222</v>
      </c>
      <c r="M3189" s="3" t="s">
        <v>22</v>
      </c>
      <c r="Q3189">
        <v>4</v>
      </c>
    </row>
    <row r="3190" spans="1:17" hidden="1" x14ac:dyDescent="0.25">
      <c r="A3190" s="2">
        <v>42225.800344468749</v>
      </c>
      <c r="B3190" s="2">
        <v>5.3800000000000001E-2</v>
      </c>
      <c r="C3190" s="14">
        <v>30362.46627170411</v>
      </c>
      <c r="E3190" s="3" t="s">
        <v>252</v>
      </c>
      <c r="F3190" s="3" t="s">
        <v>386</v>
      </c>
      <c r="G3190" s="1">
        <v>62678.7</v>
      </c>
      <c r="H3190" s="1" t="s">
        <v>19</v>
      </c>
      <c r="I3190" s="3" t="s">
        <v>38</v>
      </c>
      <c r="J3190" s="1">
        <v>104904.55</v>
      </c>
      <c r="K3190" t="s">
        <v>21</v>
      </c>
      <c r="L3190" s="3" t="s">
        <v>39</v>
      </c>
      <c r="M3190" s="3" t="s">
        <v>22</v>
      </c>
      <c r="O3190">
        <f t="array" ref="O3190">SUM(IF($A$2:$A$6785=$A3190,1,0))</f>
        <v>1</v>
      </c>
      <c r="P3190">
        <f t="array" ref="P3190">SUM(IF($E$2:$E$6785&amp;$F$2:$F$6785=$E3190&amp;$F3190,1,0))</f>
        <v>1</v>
      </c>
      <c r="Q3190">
        <v>3</v>
      </c>
    </row>
    <row r="3191" spans="1:17" hidden="1" x14ac:dyDescent="0.25">
      <c r="A3191" s="2">
        <v>42238.410949977093</v>
      </c>
      <c r="B3191" s="2">
        <v>5.3800000000000001E-2</v>
      </c>
      <c r="C3191" s="14">
        <v>10126.87770352062</v>
      </c>
      <c r="M3191" s="3" t="s">
        <v>22</v>
      </c>
      <c r="Q3191">
        <v>1</v>
      </c>
    </row>
    <row r="3192" spans="1:17" hidden="1" x14ac:dyDescent="0.25">
      <c r="A3192" s="2">
        <v>42256.159808704462</v>
      </c>
      <c r="B3192" s="2">
        <v>5.3800000000000001E-2</v>
      </c>
      <c r="C3192" s="14">
        <v>81074.802137149614</v>
      </c>
      <c r="E3192" s="3" t="s">
        <v>216</v>
      </c>
      <c r="F3192" s="3" t="s">
        <v>201</v>
      </c>
      <c r="G3192" s="1">
        <v>58174.15</v>
      </c>
      <c r="H3192" s="1" t="s">
        <v>19</v>
      </c>
      <c r="I3192" s="3" t="s">
        <v>20</v>
      </c>
      <c r="J3192" s="1">
        <v>100430.29</v>
      </c>
      <c r="K3192" t="s">
        <v>21</v>
      </c>
      <c r="L3192" s="3" t="s">
        <v>20</v>
      </c>
      <c r="M3192" s="3" t="s">
        <v>22</v>
      </c>
      <c r="O3192">
        <f t="array" ref="O3192">SUM(IF($A$2:$A$6785=$A3192,1,0))</f>
        <v>1</v>
      </c>
      <c r="P3192">
        <f t="array" ref="P3192">SUM(IF($E$2:$E$6785&amp;$F$2:$F$6785=$E3192&amp;$F3192,1,0))</f>
        <v>1</v>
      </c>
      <c r="Q3192">
        <v>8</v>
      </c>
    </row>
    <row r="3193" spans="1:17" hidden="1" x14ac:dyDescent="0.25">
      <c r="A3193" s="2">
        <v>42261.160129883086</v>
      </c>
      <c r="B3193" s="2">
        <v>5.3900000000000003E-2</v>
      </c>
      <c r="C3193" s="14">
        <v>101362.3698609342</v>
      </c>
      <c r="E3193" s="3" t="s">
        <v>132</v>
      </c>
      <c r="F3193" s="3" t="s">
        <v>229</v>
      </c>
      <c r="G3193" s="1">
        <v>24788.02</v>
      </c>
      <c r="H3193" s="1" t="s">
        <v>21</v>
      </c>
      <c r="I3193" s="3" t="s">
        <v>20</v>
      </c>
      <c r="J3193" s="1">
        <v>67049.179999999993</v>
      </c>
      <c r="K3193" t="s">
        <v>19</v>
      </c>
      <c r="L3193" s="3" t="s">
        <v>20</v>
      </c>
      <c r="M3193" s="3" t="s">
        <v>22</v>
      </c>
      <c r="O3193">
        <f t="array" ref="O3193">SUM(IF($A$2:$A$6785=$A3193,1,0))</f>
        <v>1</v>
      </c>
      <c r="P3193">
        <f t="array" ref="P3193">SUM(IF($E$2:$E$6785&amp;$F$2:$F$6785=$E3193&amp;$F3193,1,0))</f>
        <v>1</v>
      </c>
      <c r="Q3193">
        <v>10</v>
      </c>
    </row>
    <row r="3194" spans="1:17" hidden="1" x14ac:dyDescent="0.25">
      <c r="A3194" s="2">
        <v>42268.500941924183</v>
      </c>
      <c r="B3194" s="2">
        <v>5.3900000000000003E-2</v>
      </c>
      <c r="C3194" s="14">
        <v>70971.8451919894</v>
      </c>
      <c r="E3194" s="3" t="s">
        <v>55</v>
      </c>
      <c r="F3194" s="3" t="s">
        <v>249</v>
      </c>
      <c r="G3194" s="1">
        <v>29267.86</v>
      </c>
      <c r="H3194" s="1" t="s">
        <v>21</v>
      </c>
      <c r="I3194" s="3" t="s">
        <v>42</v>
      </c>
      <c r="J3194" s="1">
        <v>71536.38</v>
      </c>
      <c r="K3194" t="s">
        <v>19</v>
      </c>
      <c r="L3194" s="3" t="s">
        <v>42</v>
      </c>
      <c r="M3194" s="3" t="s">
        <v>22</v>
      </c>
      <c r="O3194">
        <f t="array" ref="O3194">SUM(IF($A$2:$A$6785=$A3194,1,0))</f>
        <v>1</v>
      </c>
      <c r="P3194">
        <f t="array" ref="P3194">SUM(IF($E$2:$E$6785&amp;$F$2:$F$6785=$E3194&amp;$F3194,1,0))</f>
        <v>1</v>
      </c>
      <c r="Q3194">
        <v>7</v>
      </c>
    </row>
    <row r="3195" spans="1:17" hidden="1" x14ac:dyDescent="0.25">
      <c r="A3195" s="2">
        <v>42269.399399872796</v>
      </c>
      <c r="B3195" s="2">
        <v>5.3900000000000003E-2</v>
      </c>
      <c r="C3195" s="14">
        <v>60834.834302244533</v>
      </c>
      <c r="E3195" s="3" t="s">
        <v>27</v>
      </c>
      <c r="F3195" s="3" t="s">
        <v>240</v>
      </c>
      <c r="G3195" s="1">
        <v>25409.74</v>
      </c>
      <c r="H3195" s="1" t="s">
        <v>21</v>
      </c>
      <c r="I3195" s="3" t="s">
        <v>25</v>
      </c>
      <c r="J3195" s="1">
        <v>67679.210000000006</v>
      </c>
      <c r="K3195" t="s">
        <v>19</v>
      </c>
      <c r="L3195" s="3" t="s">
        <v>25</v>
      </c>
      <c r="M3195" s="3" t="s">
        <v>22</v>
      </c>
      <c r="O3195">
        <f t="array" ref="O3195">SUM(IF($A$2:$A$6785=$A3195,1,0))</f>
        <v>1</v>
      </c>
      <c r="P3195">
        <f t="array" ref="P3195">SUM(IF($E$2:$E$6785&amp;$F$2:$F$6785=$E3195&amp;$F3195,1,0))</f>
        <v>1</v>
      </c>
      <c r="Q3195">
        <v>6</v>
      </c>
    </row>
    <row r="3196" spans="1:17" hidden="1" x14ac:dyDescent="0.25">
      <c r="A3196" s="2">
        <v>42279.280588996473</v>
      </c>
      <c r="B3196" s="2">
        <v>5.3900000000000003E-2</v>
      </c>
      <c r="C3196" s="14">
        <v>81138.267535665436</v>
      </c>
      <c r="E3196" s="3" t="s">
        <v>37</v>
      </c>
      <c r="F3196" s="3" t="s">
        <v>297</v>
      </c>
      <c r="G3196" s="1">
        <v>26095.23</v>
      </c>
      <c r="H3196" s="1" t="s">
        <v>21</v>
      </c>
      <c r="I3196" s="3" t="s">
        <v>39</v>
      </c>
      <c r="J3196" s="1">
        <v>68374.539999999994</v>
      </c>
      <c r="K3196" t="s">
        <v>19</v>
      </c>
      <c r="L3196" s="3" t="s">
        <v>20</v>
      </c>
      <c r="M3196" s="3" t="s">
        <v>22</v>
      </c>
      <c r="O3196">
        <f t="array" ref="O3196">SUM(IF($A$2:$A$6785=$A3196,1,0))</f>
        <v>1</v>
      </c>
      <c r="P3196">
        <f t="array" ref="P3196">SUM(IF($E$2:$E$6785&amp;$F$2:$F$6785=$E3196&amp;$F3196,1,0))</f>
        <v>1</v>
      </c>
      <c r="Q3196">
        <v>8</v>
      </c>
    </row>
    <row r="3197" spans="1:17" hidden="1" x14ac:dyDescent="0.25">
      <c r="A3197" s="2">
        <v>42283.359848834552</v>
      </c>
      <c r="B3197" s="2">
        <v>5.3900000000000003E-2</v>
      </c>
      <c r="C3197" s="14">
        <v>71004.330061629997</v>
      </c>
      <c r="E3197" s="3" t="s">
        <v>30</v>
      </c>
      <c r="F3197" s="3" t="s">
        <v>295</v>
      </c>
      <c r="G3197" s="1">
        <v>23651.88</v>
      </c>
      <c r="H3197" s="1" t="s">
        <v>21</v>
      </c>
      <c r="I3197" s="3" t="s">
        <v>25</v>
      </c>
      <c r="J3197" s="1">
        <v>65935.25</v>
      </c>
      <c r="K3197" t="s">
        <v>19</v>
      </c>
      <c r="L3197" s="3" t="s">
        <v>25</v>
      </c>
      <c r="M3197" s="3" t="s">
        <v>22</v>
      </c>
      <c r="O3197">
        <f t="array" ref="O3197">SUM(IF($A$2:$A$6785=$A3197,1,0))</f>
        <v>1</v>
      </c>
      <c r="P3197">
        <f t="array" ref="P3197">SUM(IF($E$2:$E$6785&amp;$F$2:$F$6785=$E3197&amp;$F3197,1,0))</f>
        <v>1</v>
      </c>
      <c r="Q3197">
        <v>7</v>
      </c>
    </row>
    <row r="3198" spans="1:17" hidden="1" x14ac:dyDescent="0.25">
      <c r="A3198" s="2">
        <v>42292.460877794751</v>
      </c>
      <c r="B3198" s="2">
        <v>0.10290000000000001</v>
      </c>
      <c r="C3198" s="14">
        <v>10145.915160019469</v>
      </c>
      <c r="D3198" s="1" t="s">
        <v>35</v>
      </c>
      <c r="E3198" s="3" t="s">
        <v>109</v>
      </c>
      <c r="F3198" s="3" t="s">
        <v>267</v>
      </c>
      <c r="G3198" s="1">
        <v>27138.55</v>
      </c>
      <c r="H3198" s="1" t="s">
        <v>21</v>
      </c>
      <c r="I3198" s="3" t="s">
        <v>25</v>
      </c>
      <c r="J3198" s="1">
        <v>69431</v>
      </c>
      <c r="K3198" t="s">
        <v>19</v>
      </c>
      <c r="L3198" s="3" t="s">
        <v>25</v>
      </c>
      <c r="M3198" s="3" t="s">
        <v>22</v>
      </c>
      <c r="O3198">
        <f t="array" ref="O3198">SUM(IF($A$2:$A$6785=$A3198,1,0))</f>
        <v>1</v>
      </c>
      <c r="P3198">
        <f t="array" ref="P3198">SUM(IF($E$2:$E$6785&amp;$F$2:$F$6785=$E3198&amp;$F3198,1,0))</f>
        <v>1</v>
      </c>
      <c r="Q3198">
        <v>1</v>
      </c>
    </row>
    <row r="3199" spans="1:17" hidden="1" x14ac:dyDescent="0.25">
      <c r="A3199" s="2">
        <v>42292.96110172027</v>
      </c>
      <c r="B3199" s="2">
        <v>0.60519999999999996</v>
      </c>
      <c r="C3199" s="14">
        <v>10146.04046214779</v>
      </c>
      <c r="D3199" s="1" t="s">
        <v>214</v>
      </c>
      <c r="M3199" s="3" t="s">
        <v>22</v>
      </c>
      <c r="Q3199">
        <v>1</v>
      </c>
    </row>
    <row r="3200" spans="1:17" hidden="1" x14ac:dyDescent="0.25">
      <c r="A3200" s="2">
        <v>42308.480423477718</v>
      </c>
      <c r="B3200" s="2">
        <v>5.3999999999999999E-2</v>
      </c>
      <c r="C3200" s="14">
        <v>10149.47878219313</v>
      </c>
      <c r="M3200" s="3" t="s">
        <v>22</v>
      </c>
      <c r="Q3200">
        <v>1</v>
      </c>
    </row>
    <row r="3201" spans="1:17" hidden="1" x14ac:dyDescent="0.25">
      <c r="A3201" s="2">
        <v>42318.381202098739</v>
      </c>
      <c r="B3201" s="2">
        <v>5.3999999999999999E-2</v>
      </c>
      <c r="C3201" s="14">
        <v>20302.446222176572</v>
      </c>
      <c r="E3201" s="3" t="s">
        <v>198</v>
      </c>
      <c r="F3201" s="3" t="s">
        <v>363</v>
      </c>
      <c r="G3201" s="1">
        <v>60166.2</v>
      </c>
      <c r="H3201" s="1" t="s">
        <v>19</v>
      </c>
      <c r="I3201" s="3" t="s">
        <v>20</v>
      </c>
      <c r="J3201" s="1">
        <v>102484.66</v>
      </c>
      <c r="K3201" t="s">
        <v>21</v>
      </c>
      <c r="L3201" s="3" t="s">
        <v>20</v>
      </c>
      <c r="M3201" s="3" t="s">
        <v>22</v>
      </c>
      <c r="O3201">
        <f t="array" ref="O3201">SUM(IF($A$2:$A$6785=$A3201,1,0))</f>
        <v>1</v>
      </c>
      <c r="P3201">
        <f t="array" ref="P3201">SUM(IF($E$2:$E$6785&amp;$F$2:$F$6785=$E3201&amp;$F3201,1,0))</f>
        <v>1</v>
      </c>
      <c r="Q3201">
        <v>2</v>
      </c>
    </row>
    <row r="3202" spans="1:17" hidden="1" x14ac:dyDescent="0.25">
      <c r="A3202" s="2">
        <v>42319.999345193442</v>
      </c>
      <c r="B3202" s="2">
        <v>5.3999999999999999E-2</v>
      </c>
      <c r="C3202" s="14">
        <v>40605.901421144597</v>
      </c>
      <c r="E3202" s="3" t="s">
        <v>63</v>
      </c>
      <c r="F3202" s="3" t="s">
        <v>273</v>
      </c>
      <c r="G3202" s="1">
        <v>22080.94</v>
      </c>
      <c r="H3202" s="1" t="s">
        <v>21</v>
      </c>
      <c r="I3202" s="3" t="s">
        <v>25</v>
      </c>
      <c r="J3202" s="1">
        <v>64401.03</v>
      </c>
      <c r="K3202" t="s">
        <v>19</v>
      </c>
      <c r="L3202" s="3" t="s">
        <v>42</v>
      </c>
      <c r="M3202" s="3" t="s">
        <v>22</v>
      </c>
      <c r="O3202">
        <f t="array" ref="O3202">SUM(IF($A$2:$A$6785=$A3202,1,0))</f>
        <v>1</v>
      </c>
      <c r="P3202">
        <f t="array" ref="P3202">SUM(IF($E$2:$E$6785&amp;$F$2:$F$6785=$E3202&amp;$F3202,1,0))</f>
        <v>1</v>
      </c>
      <c r="Q3202">
        <v>4</v>
      </c>
    </row>
    <row r="3203" spans="1:17" hidden="1" x14ac:dyDescent="0.25">
      <c r="A3203" s="2">
        <v>42321.570883551103</v>
      </c>
      <c r="B3203" s="2">
        <v>0.1031</v>
      </c>
      <c r="C3203" s="14">
        <v>10151.71155783959</v>
      </c>
      <c r="D3203" s="1" t="s">
        <v>35</v>
      </c>
      <c r="M3203" s="3" t="s">
        <v>22</v>
      </c>
      <c r="Q3203">
        <v>1</v>
      </c>
    </row>
    <row r="3204" spans="1:17" hidden="1" x14ac:dyDescent="0.25">
      <c r="A3204" s="2">
        <v>42323.759877322882</v>
      </c>
      <c r="B3204" s="2">
        <v>5.3999999999999999E-2</v>
      </c>
      <c r="C3204" s="14">
        <v>60912.157133319597</v>
      </c>
      <c r="M3204" s="3" t="s">
        <v>22</v>
      </c>
      <c r="Q3204">
        <v>6</v>
      </c>
    </row>
    <row r="3205" spans="1:17" hidden="1" x14ac:dyDescent="0.25">
      <c r="A3205" s="2">
        <v>42329.38909216124</v>
      </c>
      <c r="B3205" s="2">
        <v>5.3999999999999999E-2</v>
      </c>
      <c r="C3205" s="14">
        <v>50763.793947860213</v>
      </c>
      <c r="E3205" s="3" t="s">
        <v>78</v>
      </c>
      <c r="F3205" s="3" t="s">
        <v>279</v>
      </c>
      <c r="G3205" s="1">
        <v>22527.7</v>
      </c>
      <c r="H3205" s="1" t="s">
        <v>21</v>
      </c>
      <c r="I3205" s="3" t="s">
        <v>25</v>
      </c>
      <c r="J3205" s="1">
        <v>64857.15</v>
      </c>
      <c r="K3205" t="s">
        <v>19</v>
      </c>
      <c r="L3205" s="3" t="s">
        <v>20</v>
      </c>
      <c r="M3205" s="3" t="s">
        <v>22</v>
      </c>
      <c r="O3205">
        <f t="array" ref="O3205">SUM(IF($A$2:$A$6785=$A3205,1,0))</f>
        <v>1</v>
      </c>
      <c r="P3205">
        <f t="array" ref="P3205">SUM(IF($E$2:$E$6785&amp;$F$2:$F$6785=$E3205&amp;$F3205,1,0))</f>
        <v>1</v>
      </c>
      <c r="Q3205">
        <v>5</v>
      </c>
    </row>
    <row r="3206" spans="1:17" hidden="1" x14ac:dyDescent="0.25">
      <c r="A3206" s="2">
        <v>42340.35932405651</v>
      </c>
      <c r="B3206" s="2">
        <v>5.4100000000000002E-2</v>
      </c>
      <c r="C3206" s="14">
        <v>60923.237115309348</v>
      </c>
      <c r="E3206" s="3" t="s">
        <v>252</v>
      </c>
      <c r="F3206" s="3" t="s">
        <v>388</v>
      </c>
      <c r="G3206" s="1">
        <v>62678.7</v>
      </c>
      <c r="H3206" s="1" t="s">
        <v>19</v>
      </c>
      <c r="I3206" s="3" t="s">
        <v>38</v>
      </c>
      <c r="J3206" s="1">
        <v>105019.06</v>
      </c>
      <c r="K3206" t="s">
        <v>21</v>
      </c>
      <c r="L3206" s="3" t="s">
        <v>38</v>
      </c>
      <c r="M3206" s="3" t="s">
        <v>22</v>
      </c>
      <c r="O3206">
        <f t="array" ref="O3206">SUM(IF($A$2:$A$6785=$A3206,1,0))</f>
        <v>1</v>
      </c>
      <c r="P3206">
        <f t="array" ref="P3206">SUM(IF($E$2:$E$6785&amp;$F$2:$F$6785=$E3206&amp;$F3206,1,0))</f>
        <v>1</v>
      </c>
      <c r="Q3206">
        <v>6</v>
      </c>
    </row>
    <row r="3207" spans="1:17" hidden="1" x14ac:dyDescent="0.25">
      <c r="A3207" s="2">
        <v>42345.829249461123</v>
      </c>
      <c r="B3207" s="2">
        <v>5.4100000000000002E-2</v>
      </c>
      <c r="C3207" s="14">
        <v>50771.375784601187</v>
      </c>
      <c r="E3207" s="3" t="s">
        <v>251</v>
      </c>
      <c r="F3207" s="3" t="s">
        <v>386</v>
      </c>
      <c r="G3207" s="1">
        <v>62558.67</v>
      </c>
      <c r="H3207" s="1" t="s">
        <v>19</v>
      </c>
      <c r="I3207" s="3" t="s">
        <v>39</v>
      </c>
      <c r="J3207" s="1">
        <v>104904.55</v>
      </c>
      <c r="K3207" t="s">
        <v>21</v>
      </c>
      <c r="L3207" s="3" t="s">
        <v>39</v>
      </c>
      <c r="M3207" s="3" t="s">
        <v>22</v>
      </c>
      <c r="O3207">
        <f t="array" ref="O3207">SUM(IF($A$2:$A$6785=$A3207,1,0))</f>
        <v>1</v>
      </c>
      <c r="P3207">
        <f t="array" ref="P3207">SUM(IF($E$2:$E$6785&amp;$F$2:$F$6785=$E3207&amp;$F3207,1,0))</f>
        <v>1</v>
      </c>
      <c r="Q3207">
        <v>5</v>
      </c>
    </row>
    <row r="3208" spans="1:17" hidden="1" x14ac:dyDescent="0.25">
      <c r="A3208" s="2">
        <v>42347.850869270522</v>
      </c>
      <c r="B3208" s="2">
        <v>5.4100000000000002E-2</v>
      </c>
      <c r="C3208" s="14">
        <v>30463.194854250429</v>
      </c>
      <c r="M3208" s="3" t="s">
        <v>22</v>
      </c>
      <c r="Q3208">
        <v>3</v>
      </c>
    </row>
    <row r="3209" spans="1:17" hidden="1" x14ac:dyDescent="0.25">
      <c r="A3209" s="2">
        <v>42351.029722390907</v>
      </c>
      <c r="B3209" s="2">
        <v>5.4100000000000002E-2</v>
      </c>
      <c r="C3209" s="14">
        <v>50772.820735293957</v>
      </c>
      <c r="M3209" s="3" t="s">
        <v>22</v>
      </c>
      <c r="Q3209">
        <v>5</v>
      </c>
    </row>
    <row r="3210" spans="1:17" hidden="1" x14ac:dyDescent="0.25">
      <c r="A3210" s="2">
        <v>42354.689746051408</v>
      </c>
      <c r="B3210" s="2">
        <v>0.12559999999999999</v>
      </c>
      <c r="C3210" s="14">
        <v>50773.566467866433</v>
      </c>
      <c r="D3210" s="1" t="s">
        <v>195</v>
      </c>
      <c r="E3210" s="3" t="s">
        <v>24</v>
      </c>
      <c r="F3210" s="3" t="s">
        <v>253</v>
      </c>
      <c r="G3210" s="1">
        <v>26446.97</v>
      </c>
      <c r="H3210" s="1" t="s">
        <v>21</v>
      </c>
      <c r="I3210" s="3" t="s">
        <v>25</v>
      </c>
      <c r="J3210" s="1">
        <v>68801.67</v>
      </c>
      <c r="K3210" t="s">
        <v>19</v>
      </c>
      <c r="L3210" s="3" t="s">
        <v>25</v>
      </c>
      <c r="M3210" s="3" t="s">
        <v>22</v>
      </c>
      <c r="O3210">
        <f t="array" ref="O3210">SUM(IF($A$2:$A$6785=$A3210,1,0))</f>
        <v>2</v>
      </c>
      <c r="P3210">
        <f t="array" ref="P3210">SUM(IF($E$2:$E$6785&amp;$F$2:$F$6785=$E3210&amp;$F3210,1,0))</f>
        <v>1</v>
      </c>
      <c r="Q3210">
        <v>5</v>
      </c>
    </row>
    <row r="3211" spans="1:17" hidden="1" x14ac:dyDescent="0.25">
      <c r="A3211" s="2">
        <v>42354.689746051408</v>
      </c>
      <c r="B3211" s="2">
        <v>0.12559999999999999</v>
      </c>
      <c r="C3211" s="14">
        <v>50773.566467866433</v>
      </c>
      <c r="D3211" s="1" t="s">
        <v>195</v>
      </c>
      <c r="E3211" s="3" t="s">
        <v>127</v>
      </c>
      <c r="F3211" s="3" t="s">
        <v>346</v>
      </c>
      <c r="G3211" s="1">
        <v>37011.919999999998</v>
      </c>
      <c r="H3211" s="1" t="s">
        <v>21</v>
      </c>
      <c r="I3211" s="3" t="s">
        <v>42</v>
      </c>
      <c r="J3211" s="1">
        <v>79366.649999999994</v>
      </c>
      <c r="K3211" t="s">
        <v>19</v>
      </c>
      <c r="L3211" s="3" t="s">
        <v>42</v>
      </c>
      <c r="M3211" s="3" t="s">
        <v>22</v>
      </c>
      <c r="O3211">
        <f t="array" ref="O3211">SUM(IF($A$2:$A$6785=$A3211,1,0))</f>
        <v>2</v>
      </c>
      <c r="P3211">
        <f t="array" ref="P3211">SUM(IF($E$2:$E$6785&amp;$F$2:$F$6785=$E3211&amp;$F3211,1,0))</f>
        <v>1</v>
      </c>
      <c r="Q3211">
        <v>5</v>
      </c>
    </row>
    <row r="3212" spans="1:17" hidden="1" x14ac:dyDescent="0.25">
      <c r="A3212" s="2">
        <v>42364.849342555703</v>
      </c>
      <c r="B3212" s="2">
        <v>5.4100000000000002E-2</v>
      </c>
      <c r="C3212" s="14">
        <v>20309.789534438991</v>
      </c>
      <c r="E3212" s="3" t="s">
        <v>18</v>
      </c>
      <c r="F3212" s="3" t="s">
        <v>301</v>
      </c>
      <c r="G3212" s="1">
        <v>25033.91</v>
      </c>
      <c r="H3212" s="1" t="s">
        <v>21</v>
      </c>
      <c r="I3212" s="3" t="s">
        <v>20</v>
      </c>
      <c r="J3212" s="1">
        <v>67398.789999999994</v>
      </c>
      <c r="K3212" t="s">
        <v>19</v>
      </c>
      <c r="L3212" s="3" t="s">
        <v>20</v>
      </c>
      <c r="M3212" s="3" t="s">
        <v>22</v>
      </c>
      <c r="O3212">
        <f t="array" ref="O3212">SUM(IF($A$2:$A$6785=$A3212,1,0))</f>
        <v>1</v>
      </c>
      <c r="P3212">
        <f t="array" ref="P3212">SUM(IF($E$2:$E$6785&amp;$F$2:$F$6785=$E3212&amp;$F3212,1,0))</f>
        <v>1</v>
      </c>
      <c r="Q3212">
        <v>2</v>
      </c>
    </row>
    <row r="3213" spans="1:17" hidden="1" x14ac:dyDescent="0.25">
      <c r="A3213" s="2">
        <v>42365.999093476807</v>
      </c>
      <c r="B3213" s="2">
        <v>5.4100000000000002E-2</v>
      </c>
      <c r="C3213" s="14">
        <v>20309.787874281399</v>
      </c>
      <c r="M3213" s="3" t="s">
        <v>22</v>
      </c>
      <c r="Q3213">
        <v>2</v>
      </c>
    </row>
    <row r="3214" spans="1:17" hidden="1" x14ac:dyDescent="0.25">
      <c r="A3214" s="2">
        <v>42370.969924123026</v>
      </c>
      <c r="B3214" s="2">
        <v>5.4100000000000002E-2</v>
      </c>
      <c r="C3214" s="14">
        <v>60929.044687850866</v>
      </c>
      <c r="E3214" s="3" t="s">
        <v>252</v>
      </c>
      <c r="F3214" s="3" t="s">
        <v>390</v>
      </c>
      <c r="G3214" s="1">
        <v>62678.7</v>
      </c>
      <c r="H3214" s="1" t="s">
        <v>19</v>
      </c>
      <c r="I3214" s="3" t="s">
        <v>38</v>
      </c>
      <c r="J3214" s="1">
        <v>105049.72</v>
      </c>
      <c r="K3214" t="s">
        <v>21</v>
      </c>
      <c r="L3214" s="3" t="s">
        <v>91</v>
      </c>
      <c r="M3214" s="3" t="s">
        <v>22</v>
      </c>
      <c r="O3214">
        <f t="array" ref="O3214">SUM(IF($A$2:$A$6785=$A3214,1,0))</f>
        <v>1</v>
      </c>
      <c r="P3214">
        <f t="array" ref="P3214">SUM(IF($E$2:$E$6785&amp;$F$2:$F$6785=$E3214&amp;$F3214,1,0))</f>
        <v>1</v>
      </c>
      <c r="Q3214">
        <v>6</v>
      </c>
    </row>
    <row r="3215" spans="1:17" hidden="1" x14ac:dyDescent="0.25">
      <c r="A3215" s="2">
        <v>42372.851242282049</v>
      </c>
      <c r="B3215" s="2">
        <v>5.4100000000000002E-2</v>
      </c>
      <c r="C3215" s="14">
        <v>50773.998753265631</v>
      </c>
      <c r="E3215" s="3" t="s">
        <v>77</v>
      </c>
      <c r="F3215" s="3" t="s">
        <v>189</v>
      </c>
      <c r="G3215" s="1">
        <v>20848.39</v>
      </c>
      <c r="H3215" s="1" t="s">
        <v>21</v>
      </c>
      <c r="I3215" s="3" t="s">
        <v>42</v>
      </c>
      <c r="J3215" s="1">
        <v>63221.279999999999</v>
      </c>
      <c r="K3215" t="s">
        <v>19</v>
      </c>
      <c r="L3215" s="3" t="s">
        <v>43</v>
      </c>
      <c r="M3215" s="3" t="s">
        <v>22</v>
      </c>
      <c r="O3215">
        <f t="array" ref="O3215">SUM(IF($A$2:$A$6785=$A3215,1,0))</f>
        <v>1</v>
      </c>
      <c r="P3215">
        <f t="array" ref="P3215">SUM(IF($E$2:$E$6785&amp;$F$2:$F$6785=$E3215&amp;$F3215,1,0))</f>
        <v>1</v>
      </c>
      <c r="Q3215">
        <v>5</v>
      </c>
    </row>
    <row r="3216" spans="1:17" hidden="1" x14ac:dyDescent="0.25">
      <c r="A3216" s="2">
        <v>42381.890084114857</v>
      </c>
      <c r="B3216" s="2">
        <v>5.4199999999999998E-2</v>
      </c>
      <c r="C3216" s="14">
        <v>40617.775407111782</v>
      </c>
      <c r="M3216" s="3" t="s">
        <v>22</v>
      </c>
      <c r="Q3216">
        <v>4</v>
      </c>
    </row>
    <row r="3217" spans="1:17" hidden="1" x14ac:dyDescent="0.25">
      <c r="A3217" s="2">
        <v>42383.720708024142</v>
      </c>
      <c r="B3217" s="2">
        <v>5.4199999999999998E-2</v>
      </c>
      <c r="C3217" s="14">
        <v>40617.359948055717</v>
      </c>
      <c r="E3217" s="3" t="s">
        <v>77</v>
      </c>
      <c r="F3217" s="3" t="s">
        <v>256</v>
      </c>
      <c r="G3217" s="1">
        <v>20848.39</v>
      </c>
      <c r="H3217" s="1" t="s">
        <v>21</v>
      </c>
      <c r="I3217" s="3" t="s">
        <v>42</v>
      </c>
      <c r="J3217" s="1">
        <v>63232.14</v>
      </c>
      <c r="K3217" t="s">
        <v>19</v>
      </c>
      <c r="L3217" s="3" t="s">
        <v>25</v>
      </c>
      <c r="M3217" s="3" t="s">
        <v>22</v>
      </c>
      <c r="O3217">
        <f t="array" ref="O3217">SUM(IF($A$2:$A$6785=$A3217,1,0))</f>
        <v>1</v>
      </c>
      <c r="P3217">
        <f t="array" ref="P3217">SUM(IF($E$2:$E$6785&amp;$F$2:$F$6785=$E3217&amp;$F3217,1,0))</f>
        <v>1</v>
      </c>
      <c r="Q3217">
        <v>4</v>
      </c>
    </row>
    <row r="3218" spans="1:17" hidden="1" x14ac:dyDescent="0.25">
      <c r="A3218" s="2">
        <v>42402.560387236103</v>
      </c>
      <c r="B3218" s="2">
        <v>5.4199999999999998E-2</v>
      </c>
      <c r="C3218" s="14">
        <v>30457.97722600921</v>
      </c>
      <c r="E3218" s="3" t="s">
        <v>175</v>
      </c>
      <c r="F3218" s="3" t="s">
        <v>343</v>
      </c>
      <c r="G3218" s="1">
        <v>41023.980000000003</v>
      </c>
      <c r="H3218" s="1" t="s">
        <v>21</v>
      </c>
      <c r="I3218" s="3" t="s">
        <v>25</v>
      </c>
      <c r="J3218" s="1">
        <v>83426.55</v>
      </c>
      <c r="K3218" t="s">
        <v>19</v>
      </c>
      <c r="L3218" s="3" t="s">
        <v>42</v>
      </c>
      <c r="M3218" s="3" t="s">
        <v>22</v>
      </c>
      <c r="O3218">
        <f t="array" ref="O3218">SUM(IF($A$2:$A$6785=$A3218,1,0))</f>
        <v>1</v>
      </c>
      <c r="P3218">
        <f t="array" ref="P3218">SUM(IF($E$2:$E$6785&amp;$F$2:$F$6785=$E3218&amp;$F3218,1,0))</f>
        <v>1</v>
      </c>
      <c r="Q3218">
        <v>3</v>
      </c>
    </row>
    <row r="3219" spans="1:17" hidden="1" x14ac:dyDescent="0.25">
      <c r="A3219" s="2">
        <v>42404.109599236857</v>
      </c>
      <c r="B3219" s="2">
        <v>5.4199999999999998E-2</v>
      </c>
      <c r="C3219" s="14">
        <v>30457.415470503351</v>
      </c>
      <c r="M3219" s="3" t="s">
        <v>22</v>
      </c>
      <c r="Q3219">
        <v>3</v>
      </c>
    </row>
    <row r="3220" spans="1:17" hidden="1" x14ac:dyDescent="0.25">
      <c r="A3220" s="2">
        <v>42405.81928153264</v>
      </c>
      <c r="B3220" s="2">
        <v>5.4199999999999998E-2</v>
      </c>
      <c r="C3220" s="14">
        <v>50761.283175275217</v>
      </c>
      <c r="E3220" s="3" t="s">
        <v>57</v>
      </c>
      <c r="F3220" s="3" t="s">
        <v>241</v>
      </c>
      <c r="G3220" s="1">
        <v>24461.24</v>
      </c>
      <c r="H3220" s="1" t="s">
        <v>21</v>
      </c>
      <c r="I3220" s="3" t="s">
        <v>42</v>
      </c>
      <c r="J3220" s="1">
        <v>66867.09</v>
      </c>
      <c r="K3220" t="s">
        <v>19</v>
      </c>
      <c r="L3220" s="3" t="s">
        <v>43</v>
      </c>
      <c r="M3220" s="3" t="s">
        <v>22</v>
      </c>
      <c r="O3220">
        <f t="array" ref="O3220">SUM(IF($A$2:$A$6785=$A3220,1,0))</f>
        <v>1</v>
      </c>
      <c r="P3220">
        <f t="array" ref="P3220">SUM(IF($E$2:$E$6785&amp;$F$2:$F$6785=$E3220&amp;$F3220,1,0))</f>
        <v>1</v>
      </c>
      <c r="Q3220">
        <v>5</v>
      </c>
    </row>
    <row r="3221" spans="1:17" hidden="1" x14ac:dyDescent="0.25">
      <c r="A3221" s="2">
        <v>42410.670916511059</v>
      </c>
      <c r="B3221" s="2">
        <v>5.4199999999999998E-2</v>
      </c>
      <c r="C3221" s="14">
        <v>30454.792246599871</v>
      </c>
      <c r="E3221" s="3" t="s">
        <v>225</v>
      </c>
      <c r="F3221" s="3" t="s">
        <v>353</v>
      </c>
      <c r="G3221" s="1">
        <v>60419.73</v>
      </c>
      <c r="H3221" s="1" t="s">
        <v>19</v>
      </c>
      <c r="I3221" s="3" t="s">
        <v>39</v>
      </c>
      <c r="J3221" s="1">
        <v>102830.43</v>
      </c>
      <c r="K3221" t="s">
        <v>21</v>
      </c>
      <c r="L3221" s="3" t="s">
        <v>20</v>
      </c>
      <c r="M3221" s="3" t="s">
        <v>22</v>
      </c>
      <c r="O3221">
        <f t="array" ref="O3221">SUM(IF($A$2:$A$6785=$A3221,1,0))</f>
        <v>1</v>
      </c>
      <c r="P3221">
        <f t="array" ref="P3221">SUM(IF($E$2:$E$6785&amp;$F$2:$F$6785=$E3221&amp;$F3221,1,0))</f>
        <v>1</v>
      </c>
      <c r="Q3221">
        <v>3</v>
      </c>
    </row>
    <row r="3222" spans="1:17" hidden="1" x14ac:dyDescent="0.25">
      <c r="A3222" s="2">
        <v>42427.770451772652</v>
      </c>
      <c r="B3222" s="2">
        <v>5.4300000000000001E-2</v>
      </c>
      <c r="C3222" s="14">
        <v>30446.127208360609</v>
      </c>
      <c r="E3222" s="3" t="s">
        <v>53</v>
      </c>
      <c r="F3222" s="3" t="s">
        <v>213</v>
      </c>
      <c r="G3222" s="1">
        <v>21148.43</v>
      </c>
      <c r="H3222" s="1" t="s">
        <v>21</v>
      </c>
      <c r="I3222" s="3" t="s">
        <v>43</v>
      </c>
      <c r="J3222" s="1">
        <v>63576.27</v>
      </c>
      <c r="K3222" t="s">
        <v>19</v>
      </c>
      <c r="L3222" s="3" t="s">
        <v>42</v>
      </c>
      <c r="M3222" s="3" t="s">
        <v>22</v>
      </c>
      <c r="O3222">
        <f t="array" ref="O3222">SUM(IF($A$2:$A$6785=$A3222,1,0))</f>
        <v>1</v>
      </c>
      <c r="P3222">
        <f t="array" ref="P3222">SUM(IF($E$2:$E$6785&amp;$F$2:$F$6785=$E3222&amp;$F3222,1,0))</f>
        <v>1</v>
      </c>
      <c r="Q3222">
        <v>3</v>
      </c>
    </row>
    <row r="3223" spans="1:17" hidden="1" x14ac:dyDescent="0.25">
      <c r="A3223" s="2">
        <v>42430.329718827612</v>
      </c>
      <c r="B3223" s="2">
        <v>5.4300000000000001E-2</v>
      </c>
      <c r="C3223" s="14">
        <v>40592.808529025991</v>
      </c>
      <c r="E3223" s="3" t="s">
        <v>37</v>
      </c>
      <c r="F3223" s="3" t="s">
        <v>334</v>
      </c>
      <c r="G3223" s="1">
        <v>26095.23</v>
      </c>
      <c r="H3223" s="1" t="s">
        <v>21</v>
      </c>
      <c r="I3223" s="3" t="s">
        <v>39</v>
      </c>
      <c r="J3223" s="1">
        <v>68525.62</v>
      </c>
      <c r="K3223" t="s">
        <v>19</v>
      </c>
      <c r="L3223" s="3" t="s">
        <v>39</v>
      </c>
      <c r="M3223" s="3" t="s">
        <v>22</v>
      </c>
      <c r="O3223">
        <f t="array" ref="O3223">SUM(IF($A$2:$A$6785=$A3223,1,0))</f>
        <v>1</v>
      </c>
      <c r="P3223">
        <f t="array" ref="P3223">SUM(IF($E$2:$E$6785&amp;$F$2:$F$6785=$E3223&amp;$F3223,1,0))</f>
        <v>1</v>
      </c>
      <c r="Q3223">
        <v>4</v>
      </c>
    </row>
    <row r="3224" spans="1:17" hidden="1" x14ac:dyDescent="0.25">
      <c r="A3224" s="2">
        <v>42445.150950584008</v>
      </c>
      <c r="B3224" s="2">
        <v>5.4300000000000001E-2</v>
      </c>
      <c r="C3224" s="14">
        <v>20289.783973088772</v>
      </c>
      <c r="M3224" s="3" t="s">
        <v>22</v>
      </c>
      <c r="Q3224">
        <v>2</v>
      </c>
    </row>
    <row r="3225" spans="1:17" hidden="1" x14ac:dyDescent="0.25">
      <c r="A3225" s="2">
        <v>42449.100181582347</v>
      </c>
      <c r="B3225" s="2">
        <v>5.4300000000000001E-2</v>
      </c>
      <c r="C3225" s="14">
        <v>30431.710895198219</v>
      </c>
      <c r="E3225" s="3" t="s">
        <v>143</v>
      </c>
      <c r="F3225" s="3" t="s">
        <v>290</v>
      </c>
      <c r="G3225" s="1">
        <v>35863.74</v>
      </c>
      <c r="H3225" s="1" t="s">
        <v>21</v>
      </c>
      <c r="I3225" s="3" t="s">
        <v>43</v>
      </c>
      <c r="J3225" s="1">
        <v>78312.91</v>
      </c>
      <c r="K3225" t="s">
        <v>19</v>
      </c>
      <c r="L3225" s="3" t="s">
        <v>106</v>
      </c>
      <c r="M3225" s="3" t="s">
        <v>22</v>
      </c>
      <c r="O3225">
        <f t="array" ref="O3225">SUM(IF($A$2:$A$6785=$A3225,1,0))</f>
        <v>1</v>
      </c>
      <c r="P3225">
        <f t="array" ref="P3225">SUM(IF($E$2:$E$6785&amp;$F$2:$F$6785=$E3225&amp;$F3225,1,0))</f>
        <v>1</v>
      </c>
      <c r="Q3225">
        <v>3</v>
      </c>
    </row>
    <row r="3226" spans="1:17" hidden="1" x14ac:dyDescent="0.25">
      <c r="A3226" s="2">
        <v>42450.900747650681</v>
      </c>
      <c r="B3226" s="2">
        <v>0.1037</v>
      </c>
      <c r="C3226" s="14">
        <v>60860.630091134677</v>
      </c>
      <c r="D3226" s="1" t="s">
        <v>35</v>
      </c>
      <c r="E3226" s="3" t="s">
        <v>216</v>
      </c>
      <c r="F3226" s="3" t="s">
        <v>384</v>
      </c>
      <c r="G3226" s="1">
        <v>58174.15</v>
      </c>
      <c r="H3226" s="1" t="s">
        <v>19</v>
      </c>
      <c r="I3226" s="3" t="s">
        <v>20</v>
      </c>
      <c r="J3226" s="1">
        <v>100625.04</v>
      </c>
      <c r="K3226" t="s">
        <v>21</v>
      </c>
      <c r="L3226" s="3" t="s">
        <v>39</v>
      </c>
      <c r="M3226" s="3" t="s">
        <v>22</v>
      </c>
      <c r="O3226">
        <f t="array" ref="O3226">SUM(IF($A$2:$A$6785=$A3226,1,0))</f>
        <v>1</v>
      </c>
      <c r="P3226">
        <f t="array" ref="P3226">SUM(IF($E$2:$E$6785&amp;$F$2:$F$6785=$E3226&amp;$F3226,1,0))</f>
        <v>1</v>
      </c>
      <c r="Q3226">
        <v>6</v>
      </c>
    </row>
    <row r="3227" spans="1:17" hidden="1" x14ac:dyDescent="0.25">
      <c r="A3227" s="2">
        <v>42451.620984120927</v>
      </c>
      <c r="B3227" s="2">
        <v>0.1037</v>
      </c>
      <c r="C3227" s="14">
        <v>50716.248356695323</v>
      </c>
      <c r="D3227" s="1" t="s">
        <v>35</v>
      </c>
      <c r="M3227" s="3" t="s">
        <v>22</v>
      </c>
      <c r="Q3227">
        <v>5</v>
      </c>
    </row>
    <row r="3228" spans="1:17" hidden="1" x14ac:dyDescent="0.25">
      <c r="A3228" s="2">
        <v>42460.310992272251</v>
      </c>
      <c r="B3228" s="2">
        <v>5.4399999999999997E-2</v>
      </c>
      <c r="C3228" s="14">
        <v>40563.434525229357</v>
      </c>
      <c r="E3228" s="3" t="s">
        <v>251</v>
      </c>
      <c r="F3228" s="3" t="s">
        <v>388</v>
      </c>
      <c r="G3228" s="1">
        <v>62558.67</v>
      </c>
      <c r="H3228" s="1" t="s">
        <v>19</v>
      </c>
      <c r="I3228" s="3" t="s">
        <v>39</v>
      </c>
      <c r="J3228" s="1">
        <v>105019.06</v>
      </c>
      <c r="K3228" t="s">
        <v>21</v>
      </c>
      <c r="L3228" s="3" t="s">
        <v>38</v>
      </c>
      <c r="M3228" s="3" t="s">
        <v>22</v>
      </c>
      <c r="O3228">
        <f t="array" ref="O3228">SUM(IF($A$2:$A$6785=$A3228,1,0))</f>
        <v>1</v>
      </c>
      <c r="P3228">
        <f t="array" ref="P3228">SUM(IF($E$2:$E$6785&amp;$F$2:$F$6785=$E3228&amp;$F3228,1,0))</f>
        <v>1</v>
      </c>
      <c r="Q3228">
        <v>4</v>
      </c>
    </row>
    <row r="3229" spans="1:17" hidden="1" x14ac:dyDescent="0.25">
      <c r="A3229" s="2">
        <v>42462.150857323773</v>
      </c>
      <c r="B3229" s="2">
        <v>5.4399999999999997E-2</v>
      </c>
      <c r="C3229" s="14">
        <v>30420.976343506522</v>
      </c>
      <c r="M3229" s="3" t="s">
        <v>22</v>
      </c>
      <c r="N3229" s="4" t="s">
        <v>179</v>
      </c>
      <c r="Q3229">
        <v>3</v>
      </c>
    </row>
    <row r="3230" spans="1:17" hidden="1" x14ac:dyDescent="0.25">
      <c r="A3230" s="2">
        <v>42465.580106724999</v>
      </c>
      <c r="B3230" s="2">
        <v>5.4399999999999997E-2</v>
      </c>
      <c r="C3230" s="14">
        <v>20278.61351529145</v>
      </c>
      <c r="E3230" s="3" t="s">
        <v>133</v>
      </c>
      <c r="F3230" s="3" t="s">
        <v>276</v>
      </c>
      <c r="G3230" s="1">
        <v>36670.57</v>
      </c>
      <c r="H3230" s="1" t="s">
        <v>21</v>
      </c>
      <c r="I3230" s="3" t="s">
        <v>39</v>
      </c>
      <c r="J3230" s="1">
        <v>79136.23</v>
      </c>
      <c r="K3230" t="s">
        <v>19</v>
      </c>
      <c r="L3230" s="3" t="s">
        <v>38</v>
      </c>
      <c r="M3230" s="3" t="s">
        <v>22</v>
      </c>
      <c r="N3230" s="4"/>
      <c r="O3230">
        <f t="array" ref="O3230">SUM(IF($A$2:$A$6785=$A3230,1,0))</f>
        <v>1</v>
      </c>
      <c r="P3230">
        <f t="array" ref="P3230">SUM(IF($E$2:$E$6785&amp;$F$2:$F$6785=$E3230&amp;$F3230,1,0))</f>
        <v>1</v>
      </c>
      <c r="Q3230">
        <v>2</v>
      </c>
    </row>
    <row r="3231" spans="1:17" hidden="1" x14ac:dyDescent="0.25">
      <c r="A3231" s="2">
        <v>42471.479874499542</v>
      </c>
      <c r="B3231" s="2">
        <v>5.4399999999999997E-2</v>
      </c>
      <c r="C3231" s="14">
        <v>30412.436515194309</v>
      </c>
      <c r="M3231" s="3" t="s">
        <v>22</v>
      </c>
      <c r="Q3231">
        <v>3</v>
      </c>
    </row>
    <row r="3232" spans="1:17" hidden="1" x14ac:dyDescent="0.25">
      <c r="A3232" s="2">
        <v>42473.359047948688</v>
      </c>
      <c r="B3232" s="2">
        <v>0.1038</v>
      </c>
      <c r="C3232" s="14">
        <v>91231.890758209454</v>
      </c>
      <c r="D3232" s="1" t="s">
        <v>35</v>
      </c>
      <c r="E3232" s="3" t="s">
        <v>104</v>
      </c>
      <c r="F3232" s="3" t="s">
        <v>227</v>
      </c>
      <c r="G3232" s="1">
        <v>29263.08</v>
      </c>
      <c r="H3232" s="1" t="s">
        <v>21</v>
      </c>
      <c r="I3232" s="3" t="s">
        <v>38</v>
      </c>
      <c r="J3232" s="1">
        <v>71736.45</v>
      </c>
      <c r="K3232" t="s">
        <v>19</v>
      </c>
      <c r="L3232" s="3" t="s">
        <v>39</v>
      </c>
      <c r="M3232" s="3" t="s">
        <v>22</v>
      </c>
      <c r="O3232">
        <f t="array" ref="O3232">SUM(IF($A$2:$A$6785=$A3232,1,0))</f>
        <v>1</v>
      </c>
      <c r="P3232">
        <f t="array" ref="P3232">SUM(IF($E$2:$E$6785&amp;$F$2:$F$6785=$E3232&amp;$F3232,1,0))</f>
        <v>1</v>
      </c>
      <c r="Q3232">
        <v>9</v>
      </c>
    </row>
    <row r="3233" spans="1:17" hidden="1" x14ac:dyDescent="0.25">
      <c r="A3233" s="2">
        <v>42479.780127919497</v>
      </c>
      <c r="B3233" s="2">
        <v>5.4399999999999997E-2</v>
      </c>
      <c r="C3233" s="14">
        <v>40538.990703819967</v>
      </c>
      <c r="E3233" s="3" t="s">
        <v>218</v>
      </c>
      <c r="F3233" s="3" t="s">
        <v>258</v>
      </c>
      <c r="G3233" s="1">
        <v>21755.84</v>
      </c>
      <c r="H3233" s="1" t="s">
        <v>21</v>
      </c>
      <c r="I3233" s="3" t="s">
        <v>39</v>
      </c>
      <c r="J3233" s="1">
        <v>64235.61</v>
      </c>
      <c r="K3233" t="s">
        <v>19</v>
      </c>
      <c r="L3233" s="3" t="s">
        <v>20</v>
      </c>
      <c r="M3233" s="3" t="s">
        <v>22</v>
      </c>
      <c r="O3233">
        <f t="array" ref="O3233">SUM(IF($A$2:$A$6785=$A3233,1,0))</f>
        <v>1</v>
      </c>
      <c r="P3233">
        <f t="array" ref="P3233">SUM(IF($E$2:$E$6785&amp;$F$2:$F$6785=$E3233&amp;$F3233,1,0))</f>
        <v>1</v>
      </c>
      <c r="Q3233">
        <v>4</v>
      </c>
    </row>
    <row r="3234" spans="1:17" hidden="1" x14ac:dyDescent="0.25">
      <c r="A3234" s="2">
        <v>42481.749533924863</v>
      </c>
      <c r="B3234" s="2">
        <v>0.1038</v>
      </c>
      <c r="C3234" s="14">
        <v>40536.290277584078</v>
      </c>
      <c r="D3234" s="1" t="s">
        <v>35</v>
      </c>
      <c r="E3234" s="3" t="s">
        <v>57</v>
      </c>
      <c r="F3234" s="3" t="s">
        <v>245</v>
      </c>
      <c r="G3234" s="1">
        <v>24461.24</v>
      </c>
      <c r="H3234" s="1" t="s">
        <v>21</v>
      </c>
      <c r="I3234" s="3" t="s">
        <v>42</v>
      </c>
      <c r="J3234" s="1">
        <v>66943.039999999994</v>
      </c>
      <c r="K3234" t="s">
        <v>19</v>
      </c>
      <c r="L3234" s="3" t="s">
        <v>42</v>
      </c>
      <c r="M3234" s="3" t="s">
        <v>22</v>
      </c>
      <c r="O3234">
        <f t="array" ref="O3234">SUM(IF($A$2:$A$6785=$A3234,1,0))</f>
        <v>1</v>
      </c>
      <c r="P3234">
        <f t="array" ref="P3234">SUM(IF($E$2:$E$6785&amp;$F$2:$F$6785=$E3234&amp;$F3234,1,0))</f>
        <v>1</v>
      </c>
      <c r="Q3234">
        <v>4</v>
      </c>
    </row>
    <row r="3235" spans="1:17" hidden="1" x14ac:dyDescent="0.25">
      <c r="A3235" s="2">
        <v>42494.060558418518</v>
      </c>
      <c r="B3235" s="2">
        <v>0.10390000000000001</v>
      </c>
      <c r="C3235" s="14">
        <v>50648.102383683297</v>
      </c>
      <c r="D3235" s="1" t="s">
        <v>35</v>
      </c>
      <c r="E3235" s="3" t="s">
        <v>88</v>
      </c>
      <c r="F3235" s="3" t="s">
        <v>276</v>
      </c>
      <c r="G3235" s="1">
        <v>36642.129999999997</v>
      </c>
      <c r="H3235" s="1" t="s">
        <v>21</v>
      </c>
      <c r="I3235" s="3" t="s">
        <v>38</v>
      </c>
      <c r="J3235" s="1">
        <v>79136.23</v>
      </c>
      <c r="K3235" t="s">
        <v>19</v>
      </c>
      <c r="L3235" s="3" t="s">
        <v>38</v>
      </c>
      <c r="M3235" s="3" t="s">
        <v>22</v>
      </c>
      <c r="O3235">
        <f t="array" ref="O3235">SUM(IF($A$2:$A$6785=$A3235,1,0))</f>
        <v>1</v>
      </c>
      <c r="P3235">
        <f t="array" ref="P3235">SUM(IF($E$2:$E$6785&amp;$F$2:$F$6785=$E3235&amp;$F3235,1,0))</f>
        <v>1</v>
      </c>
      <c r="Q3235">
        <v>5</v>
      </c>
    </row>
    <row r="3236" spans="1:17" hidden="1" x14ac:dyDescent="0.25">
      <c r="A3236" s="2">
        <v>42500.471213705438</v>
      </c>
      <c r="B3236" s="2">
        <v>0.10390000000000001</v>
      </c>
      <c r="C3236" s="14">
        <v>30381.43809941021</v>
      </c>
      <c r="D3236" s="1" t="s">
        <v>35</v>
      </c>
      <c r="E3236" s="3" t="s">
        <v>96</v>
      </c>
      <c r="F3236" s="3" t="s">
        <v>366</v>
      </c>
      <c r="G3236" s="1">
        <v>28885.14</v>
      </c>
      <c r="H3236" s="1" t="s">
        <v>21</v>
      </c>
      <c r="I3236" s="3" t="s">
        <v>20</v>
      </c>
      <c r="J3236" s="1">
        <v>71385.600000000006</v>
      </c>
      <c r="K3236" t="s">
        <v>19</v>
      </c>
      <c r="L3236" s="3" t="s">
        <v>25</v>
      </c>
      <c r="M3236" s="3" t="s">
        <v>22</v>
      </c>
      <c r="O3236">
        <f t="array" ref="O3236">SUM(IF($A$2:$A$6785=$A3236,1,0))</f>
        <v>1</v>
      </c>
      <c r="P3236">
        <f t="array" ref="P3236">SUM(IF($E$2:$E$6785&amp;$F$2:$F$6785=$E3236&amp;$F3236,1,0))</f>
        <v>1</v>
      </c>
      <c r="Q3236">
        <v>3</v>
      </c>
    </row>
    <row r="3237" spans="1:17" hidden="1" x14ac:dyDescent="0.25">
      <c r="A3237" s="2">
        <v>42539.170848125272</v>
      </c>
      <c r="B3237" s="2">
        <v>5.4600000000000003E-2</v>
      </c>
      <c r="C3237" s="14">
        <v>90990.231563054695</v>
      </c>
      <c r="E3237" s="3" t="s">
        <v>203</v>
      </c>
      <c r="F3237" s="3" t="s">
        <v>198</v>
      </c>
      <c r="G3237" s="1">
        <v>17627</v>
      </c>
      <c r="H3237" s="1" t="s">
        <v>21</v>
      </c>
      <c r="I3237" s="3" t="s">
        <v>20</v>
      </c>
      <c r="J3237" s="1">
        <v>60166.2</v>
      </c>
      <c r="K3237" t="s">
        <v>19</v>
      </c>
      <c r="L3237" s="3" t="s">
        <v>20</v>
      </c>
      <c r="M3237" s="3" t="s">
        <v>22</v>
      </c>
      <c r="O3237">
        <f t="array" ref="O3237">SUM(IF($A$2:$A$6785=$A3237,1,0))</f>
        <v>1</v>
      </c>
      <c r="P3237">
        <f t="array" ref="P3237">SUM(IF($E$2:$E$6785&amp;$F$2:$F$6785=$E3237&amp;$F3237,1,0))</f>
        <v>1</v>
      </c>
      <c r="Q3237">
        <v>9</v>
      </c>
    </row>
    <row r="3238" spans="1:17" hidden="1" x14ac:dyDescent="0.25">
      <c r="A3238" s="2">
        <v>42546.849847907157</v>
      </c>
      <c r="B3238" s="2">
        <v>5.4600000000000003E-2</v>
      </c>
      <c r="C3238" s="14">
        <v>30318.599697716709</v>
      </c>
      <c r="M3238" s="3" t="s">
        <v>22</v>
      </c>
      <c r="Q3238">
        <v>3</v>
      </c>
    </row>
    <row r="3239" spans="1:17" hidden="1" x14ac:dyDescent="0.25">
      <c r="A3239" s="2">
        <v>42562.151108253369</v>
      </c>
      <c r="B3239" s="2">
        <v>0.1042</v>
      </c>
      <c r="C3239" s="14">
        <v>40392.689121219177</v>
      </c>
      <c r="D3239" s="1" t="s">
        <v>35</v>
      </c>
      <c r="E3239" s="3" t="s">
        <v>225</v>
      </c>
      <c r="F3239" s="3" t="s">
        <v>373</v>
      </c>
      <c r="G3239" s="1">
        <v>60419.73</v>
      </c>
      <c r="H3239" s="1" t="s">
        <v>19</v>
      </c>
      <c r="I3239" s="3" t="s">
        <v>39</v>
      </c>
      <c r="J3239" s="1">
        <v>102981.94</v>
      </c>
      <c r="K3239" t="s">
        <v>21</v>
      </c>
      <c r="L3239" s="3" t="s">
        <v>38</v>
      </c>
      <c r="M3239" s="3" t="s">
        <v>22</v>
      </c>
      <c r="O3239">
        <f t="array" ref="O3239">SUM(IF($A$2:$A$6785=$A3239,1,0))</f>
        <v>1</v>
      </c>
      <c r="P3239">
        <f t="array" ref="P3239">SUM(IF($E$2:$E$6785&amp;$F$2:$F$6785=$E3239&amp;$F3239,1,0))</f>
        <v>1</v>
      </c>
      <c r="Q3239">
        <v>4</v>
      </c>
    </row>
    <row r="3240" spans="1:17" hidden="1" x14ac:dyDescent="0.25">
      <c r="A3240" s="2">
        <v>42564.361267523862</v>
      </c>
      <c r="B3240" s="2">
        <v>5.4600000000000003E-2</v>
      </c>
      <c r="C3240" s="14">
        <v>20193.938219248441</v>
      </c>
      <c r="M3240" s="3" t="s">
        <v>22</v>
      </c>
      <c r="Q3240">
        <v>2</v>
      </c>
    </row>
    <row r="3241" spans="1:17" hidden="1" x14ac:dyDescent="0.25">
      <c r="A3241" s="2">
        <v>42588.350795332677</v>
      </c>
      <c r="B3241" s="2">
        <v>5.4699999999999999E-2</v>
      </c>
      <c r="C3241" s="14">
        <v>20166.447638584061</v>
      </c>
      <c r="M3241" s="3" t="s">
        <v>22</v>
      </c>
      <c r="Q3241">
        <v>2</v>
      </c>
    </row>
    <row r="3242" spans="1:17" hidden="1" x14ac:dyDescent="0.25">
      <c r="A3242" s="2">
        <v>42599.891088674318</v>
      </c>
      <c r="B3242" s="2">
        <v>0.10440000000000001</v>
      </c>
      <c r="C3242" s="14">
        <v>50380.888352674367</v>
      </c>
      <c r="D3242" s="1" t="s">
        <v>35</v>
      </c>
      <c r="E3242" s="3" t="s">
        <v>115</v>
      </c>
      <c r="F3242" s="3" t="s">
        <v>249</v>
      </c>
      <c r="G3242" s="1">
        <v>28936.46</v>
      </c>
      <c r="H3242" s="1" t="s">
        <v>21</v>
      </c>
      <c r="I3242" s="3" t="s">
        <v>43</v>
      </c>
      <c r="J3242" s="1">
        <v>71536.38</v>
      </c>
      <c r="K3242" t="s">
        <v>19</v>
      </c>
      <c r="L3242" s="3" t="s">
        <v>42</v>
      </c>
      <c r="M3242" s="3" t="s">
        <v>22</v>
      </c>
      <c r="O3242">
        <f t="array" ref="O3242">SUM(IF($A$2:$A$6785=$A3242,1,0))</f>
        <v>1</v>
      </c>
      <c r="P3242">
        <f t="array" ref="P3242">SUM(IF($E$2:$E$6785&amp;$F$2:$F$6785=$E3242&amp;$F3242,1,0))</f>
        <v>1</v>
      </c>
      <c r="Q3242">
        <v>5</v>
      </c>
    </row>
    <row r="3243" spans="1:17" hidden="1" x14ac:dyDescent="0.25">
      <c r="A3243" s="2">
        <v>42614.769067555302</v>
      </c>
      <c r="B3243" s="2">
        <v>5.4800000000000001E-2</v>
      </c>
      <c r="C3243" s="14">
        <v>20133.38988050757</v>
      </c>
      <c r="E3243" s="3" t="s">
        <v>216</v>
      </c>
      <c r="F3243" s="3" t="s">
        <v>377</v>
      </c>
      <c r="G3243" s="1">
        <v>58174.15</v>
      </c>
      <c r="H3243" s="1" t="s">
        <v>19</v>
      </c>
      <c r="I3243" s="3" t="s">
        <v>20</v>
      </c>
      <c r="J3243" s="1">
        <v>100788.95</v>
      </c>
      <c r="K3243" t="s">
        <v>21</v>
      </c>
      <c r="L3243" s="3" t="s">
        <v>25</v>
      </c>
      <c r="M3243" s="3" t="s">
        <v>22</v>
      </c>
      <c r="O3243">
        <f t="array" ref="O3243">SUM(IF($A$2:$A$6785=$A3243,1,0))</f>
        <v>1</v>
      </c>
      <c r="P3243">
        <f t="array" ref="P3243">SUM(IF($E$2:$E$6785&amp;$F$2:$F$6785=$E3243&amp;$F3243,1,0))</f>
        <v>1</v>
      </c>
      <c r="Q3243">
        <v>2</v>
      </c>
    </row>
    <row r="3244" spans="1:17" hidden="1" x14ac:dyDescent="0.25">
      <c r="A3244" s="2">
        <v>42616.45123963317</v>
      </c>
      <c r="B3244" s="2">
        <v>5.4800000000000001E-2</v>
      </c>
      <c r="C3244" s="14">
        <v>30196.785605609879</v>
      </c>
      <c r="E3244" s="3" t="s">
        <v>46</v>
      </c>
      <c r="F3244" s="3" t="s">
        <v>241</v>
      </c>
      <c r="G3244" s="1">
        <v>24250.62</v>
      </c>
      <c r="H3244" s="1" t="s">
        <v>21</v>
      </c>
      <c r="I3244" s="3" t="s">
        <v>43</v>
      </c>
      <c r="J3244" s="1">
        <v>66867.09</v>
      </c>
      <c r="K3244" t="s">
        <v>19</v>
      </c>
      <c r="L3244" s="3" t="s">
        <v>43</v>
      </c>
      <c r="M3244" s="3" t="s">
        <v>22</v>
      </c>
      <c r="O3244">
        <f t="array" ref="O3244">SUM(IF($A$2:$A$6785=$A3244,1,0))</f>
        <v>1</v>
      </c>
      <c r="P3244">
        <f t="array" ref="P3244">SUM(IF($E$2:$E$6785&amp;$F$2:$F$6785=$E3244&amp;$F3244,1,0))</f>
        <v>1</v>
      </c>
      <c r="Q3244">
        <v>3</v>
      </c>
    </row>
    <row r="3245" spans="1:17" hidden="1" x14ac:dyDescent="0.25">
      <c r="A3245" s="2">
        <v>42630.84939624957</v>
      </c>
      <c r="B3245" s="2">
        <v>5.4800000000000001E-2</v>
      </c>
      <c r="C3245" s="14">
        <v>40223.836984967988</v>
      </c>
      <c r="E3245" s="3" t="s">
        <v>234</v>
      </c>
      <c r="F3245" s="3" t="s">
        <v>377</v>
      </c>
      <c r="G3245" s="1">
        <v>58158.080000000002</v>
      </c>
      <c r="H3245" s="1" t="s">
        <v>19</v>
      </c>
      <c r="I3245" s="3" t="s">
        <v>25</v>
      </c>
      <c r="J3245" s="1">
        <v>100788.95</v>
      </c>
      <c r="K3245" t="s">
        <v>21</v>
      </c>
      <c r="L3245" s="3" t="s">
        <v>25</v>
      </c>
      <c r="M3245" s="3" t="s">
        <v>22</v>
      </c>
      <c r="O3245">
        <f t="array" ref="O3245">SUM(IF($A$2:$A$6785=$A3245,1,0))</f>
        <v>1</v>
      </c>
      <c r="P3245">
        <f t="array" ref="P3245">SUM(IF($E$2:$E$6785&amp;$F$2:$F$6785=$E3245&amp;$F3245,1,0))</f>
        <v>1</v>
      </c>
      <c r="Q3245">
        <v>4</v>
      </c>
    </row>
    <row r="3246" spans="1:17" hidden="1" x14ac:dyDescent="0.25">
      <c r="A3246" s="2">
        <v>42635.280761710514</v>
      </c>
      <c r="B3246" s="2">
        <v>5.4800000000000001E-2</v>
      </c>
      <c r="C3246" s="14">
        <v>30158.744000704839</v>
      </c>
      <c r="M3246" s="3" t="s">
        <v>22</v>
      </c>
      <c r="Q3246">
        <v>3</v>
      </c>
    </row>
    <row r="3247" spans="1:17" hidden="1" x14ac:dyDescent="0.25">
      <c r="A3247" s="2">
        <v>42640.46900217294</v>
      </c>
      <c r="B3247" s="2">
        <v>5.4800000000000001E-2</v>
      </c>
      <c r="C3247" s="14">
        <v>30147.911759385039</v>
      </c>
      <c r="M3247" s="3" t="s">
        <v>22</v>
      </c>
      <c r="Q3247">
        <v>3</v>
      </c>
    </row>
    <row r="3248" spans="1:17" hidden="1" x14ac:dyDescent="0.25">
      <c r="A3248" s="2">
        <v>42664.120186238077</v>
      </c>
      <c r="B3248" s="2">
        <v>0.1047</v>
      </c>
      <c r="C3248" s="14">
        <v>50161.163053196207</v>
      </c>
      <c r="D3248" s="1" t="s">
        <v>35</v>
      </c>
      <c r="M3248" s="3" t="s">
        <v>22</v>
      </c>
      <c r="Q3248">
        <v>5</v>
      </c>
    </row>
    <row r="3249" spans="1:17" hidden="1" x14ac:dyDescent="0.25">
      <c r="A3249" s="2">
        <v>42678.509687778307</v>
      </c>
      <c r="B3249" s="2">
        <v>5.4899999999999997E-2</v>
      </c>
      <c r="C3249" s="14">
        <v>10021.375982532891</v>
      </c>
      <c r="M3249" s="3" t="s">
        <v>22</v>
      </c>
      <c r="Q3249">
        <v>1</v>
      </c>
    </row>
    <row r="3250" spans="1:17" hidden="1" x14ac:dyDescent="0.25">
      <c r="A3250" s="2">
        <v>42691.320040738297</v>
      </c>
      <c r="B3250" s="2">
        <v>5.5E-2</v>
      </c>
      <c r="C3250" s="14">
        <v>20022.85292221688</v>
      </c>
      <c r="E3250" s="3" t="s">
        <v>24</v>
      </c>
      <c r="F3250" s="3" t="s">
        <v>260</v>
      </c>
      <c r="G3250" s="1">
        <v>26446.97</v>
      </c>
      <c r="H3250" s="1" t="s">
        <v>21</v>
      </c>
      <c r="I3250" s="3" t="s">
        <v>25</v>
      </c>
      <c r="J3250" s="1">
        <v>69138.28</v>
      </c>
      <c r="K3250" t="s">
        <v>19</v>
      </c>
      <c r="L3250" s="3" t="s">
        <v>20</v>
      </c>
      <c r="M3250" s="3" t="s">
        <v>22</v>
      </c>
      <c r="O3250">
        <f t="array" ref="O3250">SUM(IF($A$2:$A$6785=$A3250,1,0))</f>
        <v>1</v>
      </c>
      <c r="P3250">
        <f t="array" ref="P3250">SUM(IF($E$2:$E$6785&amp;$F$2:$F$6785=$E3250&amp;$F3250,1,0))</f>
        <v>1</v>
      </c>
      <c r="Q3250">
        <v>2</v>
      </c>
    </row>
    <row r="3251" spans="1:17" hidden="1" x14ac:dyDescent="0.25">
      <c r="A3251" s="2">
        <v>42698.630341105541</v>
      </c>
      <c r="B3251" s="2">
        <v>5.5E-2</v>
      </c>
      <c r="C3251" s="14">
        <v>40022.53191385018</v>
      </c>
      <c r="M3251" s="3" t="s">
        <v>22</v>
      </c>
      <c r="Q3251">
        <v>4</v>
      </c>
    </row>
    <row r="3252" spans="1:17" hidden="1" x14ac:dyDescent="0.25">
      <c r="A3252" s="2">
        <v>42710.650518196548</v>
      </c>
      <c r="B3252" s="2">
        <v>5.5E-2</v>
      </c>
      <c r="C3252" s="14">
        <v>19991.86068124498</v>
      </c>
      <c r="E3252" s="3" t="s">
        <v>55</v>
      </c>
      <c r="F3252" s="3" t="s">
        <v>259</v>
      </c>
      <c r="G3252" s="1">
        <v>29267.86</v>
      </c>
      <c r="H3252" s="1" t="s">
        <v>21</v>
      </c>
      <c r="I3252" s="3" t="s">
        <v>42</v>
      </c>
      <c r="J3252" s="1">
        <v>71978.52</v>
      </c>
      <c r="K3252" t="s">
        <v>19</v>
      </c>
      <c r="L3252" s="3" t="s">
        <v>25</v>
      </c>
      <c r="M3252" s="3" t="s">
        <v>22</v>
      </c>
      <c r="O3252">
        <f t="array" ref="O3252">SUM(IF($A$2:$A$6785=$A3252,1,0))</f>
        <v>1</v>
      </c>
      <c r="P3252">
        <f t="array" ref="P3252">SUM(IF($E$2:$E$6785&amp;$F$2:$F$6785=$E3252&amp;$F3252,1,0))</f>
        <v>1</v>
      </c>
      <c r="Q3252">
        <v>2</v>
      </c>
    </row>
    <row r="3253" spans="1:17" hidden="1" x14ac:dyDescent="0.25">
      <c r="A3253" s="2">
        <v>42724.77985301322</v>
      </c>
      <c r="B3253" s="2">
        <v>0.105</v>
      </c>
      <c r="C3253" s="14">
        <v>29952.76455271116</v>
      </c>
      <c r="D3253" s="1" t="s">
        <v>35</v>
      </c>
      <c r="M3253" s="3" t="s">
        <v>22</v>
      </c>
      <c r="Q3253">
        <v>3</v>
      </c>
    </row>
    <row r="3254" spans="1:17" hidden="1" x14ac:dyDescent="0.25">
      <c r="A3254" s="2">
        <v>42726.259613010297</v>
      </c>
      <c r="B3254" s="2">
        <v>5.5E-2</v>
      </c>
      <c r="C3254" s="14">
        <v>69881.109993004051</v>
      </c>
      <c r="E3254" s="3" t="s">
        <v>111</v>
      </c>
      <c r="F3254" s="3" t="s">
        <v>346</v>
      </c>
      <c r="G3254" s="1">
        <v>36640.379999999997</v>
      </c>
      <c r="H3254" s="1" t="s">
        <v>21</v>
      </c>
      <c r="I3254" s="3" t="s">
        <v>25</v>
      </c>
      <c r="J3254" s="1">
        <v>79366.649999999994</v>
      </c>
      <c r="K3254" t="s">
        <v>19</v>
      </c>
      <c r="L3254" s="3" t="s">
        <v>42</v>
      </c>
      <c r="M3254" s="3" t="s">
        <v>22</v>
      </c>
      <c r="O3254">
        <f t="array" ref="O3254">SUM(IF($A$2:$A$6785=$A3254,1,0))</f>
        <v>1</v>
      </c>
      <c r="P3254">
        <f t="array" ref="P3254">SUM(IF($E$2:$E$6785&amp;$F$2:$F$6785=$E3254&amp;$F3254,1,0))</f>
        <v>1</v>
      </c>
      <c r="Q3254">
        <v>7</v>
      </c>
    </row>
    <row r="3255" spans="1:17" hidden="1" x14ac:dyDescent="0.25">
      <c r="A3255" s="2">
        <v>42727.861201703927</v>
      </c>
      <c r="B3255" s="2">
        <v>0.1278</v>
      </c>
      <c r="C3255" s="14">
        <v>89835.040178571639</v>
      </c>
      <c r="D3255" s="1" t="s">
        <v>195</v>
      </c>
      <c r="E3255" s="3" t="s">
        <v>220</v>
      </c>
      <c r="F3255" s="3" t="s">
        <v>292</v>
      </c>
      <c r="G3255" s="1">
        <v>18990.080000000002</v>
      </c>
      <c r="H3255" s="1" t="s">
        <v>21</v>
      </c>
      <c r="I3255" s="3" t="s">
        <v>25</v>
      </c>
      <c r="J3255" s="1">
        <v>61717.98</v>
      </c>
      <c r="K3255" t="s">
        <v>19</v>
      </c>
      <c r="L3255" s="3" t="s">
        <v>42</v>
      </c>
      <c r="M3255" s="3" t="s">
        <v>22</v>
      </c>
      <c r="O3255">
        <f t="array" ref="O3255">SUM(IF($A$2:$A$6785=$A3255,1,0))</f>
        <v>2</v>
      </c>
      <c r="P3255">
        <f t="array" ref="P3255">SUM(IF($E$2:$E$6785&amp;$F$2:$F$6785=$E3255&amp;$F3255,1,0))</f>
        <v>1</v>
      </c>
      <c r="Q3255">
        <v>9</v>
      </c>
    </row>
    <row r="3256" spans="1:17" hidden="1" x14ac:dyDescent="0.25">
      <c r="A3256" s="2">
        <v>42727.861201703927</v>
      </c>
      <c r="B3256" s="2">
        <v>0.1278</v>
      </c>
      <c r="C3256" s="14">
        <v>89835.040178571639</v>
      </c>
      <c r="D3256" s="1" t="s">
        <v>195</v>
      </c>
      <c r="E3256" s="3" t="s">
        <v>77</v>
      </c>
      <c r="F3256" s="3" t="s">
        <v>213</v>
      </c>
      <c r="G3256" s="1">
        <v>20848.39</v>
      </c>
      <c r="H3256" s="1" t="s">
        <v>21</v>
      </c>
      <c r="I3256" s="3" t="s">
        <v>42</v>
      </c>
      <c r="J3256" s="1">
        <v>63576.27</v>
      </c>
      <c r="K3256" t="s">
        <v>19</v>
      </c>
      <c r="L3256" s="3" t="s">
        <v>42</v>
      </c>
      <c r="M3256" s="3" t="s">
        <v>22</v>
      </c>
      <c r="O3256">
        <f t="array" ref="O3256">SUM(IF($A$2:$A$6785=$A3256,1,0))</f>
        <v>2</v>
      </c>
      <c r="P3256">
        <f t="array" ref="P3256">SUM(IF($E$2:$E$6785&amp;$F$2:$F$6785=$E3256&amp;$F3256,1,0))</f>
        <v>1</v>
      </c>
      <c r="Q3256">
        <v>9</v>
      </c>
    </row>
    <row r="3257" spans="1:17" hidden="1" x14ac:dyDescent="0.25">
      <c r="A3257" s="2">
        <v>42733.450861151163</v>
      </c>
      <c r="B3257" s="2">
        <v>5.5100000000000003E-2</v>
      </c>
      <c r="C3257" s="14">
        <v>9976.950822456276</v>
      </c>
      <c r="M3257" s="3" t="s">
        <v>22</v>
      </c>
      <c r="Q3257">
        <v>1</v>
      </c>
    </row>
    <row r="3258" spans="1:17" hidden="1" x14ac:dyDescent="0.25">
      <c r="A3258" s="2">
        <v>42736.540192348897</v>
      </c>
      <c r="B3258" s="2">
        <v>5.5100000000000003E-2</v>
      </c>
      <c r="C3258" s="14">
        <v>29922.971326630279</v>
      </c>
      <c r="E3258" s="3" t="s">
        <v>63</v>
      </c>
      <c r="F3258" s="3" t="s">
        <v>307</v>
      </c>
      <c r="G3258" s="1">
        <v>22080.94</v>
      </c>
      <c r="H3258" s="1" t="s">
        <v>21</v>
      </c>
      <c r="I3258" s="3" t="s">
        <v>25</v>
      </c>
      <c r="J3258" s="1">
        <v>64817.53</v>
      </c>
      <c r="K3258" t="s">
        <v>19</v>
      </c>
      <c r="L3258" s="3" t="s">
        <v>42</v>
      </c>
      <c r="M3258" s="3" t="s">
        <v>22</v>
      </c>
      <c r="O3258">
        <f t="array" ref="O3258">SUM(IF($A$2:$A$6785=$A3258,1,0))</f>
        <v>1</v>
      </c>
      <c r="P3258">
        <f t="array" ref="P3258">SUM(IF($E$2:$E$6785&amp;$F$2:$F$6785=$E3258&amp;$F3258,1,0))</f>
        <v>1</v>
      </c>
      <c r="Q3258">
        <v>3</v>
      </c>
    </row>
    <row r="3259" spans="1:17" hidden="1" x14ac:dyDescent="0.25">
      <c r="A3259" s="2">
        <v>42741.549286165282</v>
      </c>
      <c r="B3259" s="2">
        <v>5.5100000000000003E-2</v>
      </c>
      <c r="C3259" s="14">
        <v>19940.074338681821</v>
      </c>
      <c r="M3259" s="3" t="s">
        <v>22</v>
      </c>
      <c r="Q3259">
        <v>2</v>
      </c>
    </row>
    <row r="3260" spans="1:17" hidden="1" x14ac:dyDescent="0.25">
      <c r="A3260" s="2">
        <v>42747.430332827062</v>
      </c>
      <c r="B3260" s="2">
        <v>5.5100000000000003E-2</v>
      </c>
      <c r="C3260" s="14">
        <v>29894.887142860749</v>
      </c>
      <c r="M3260" s="3" t="s">
        <v>22</v>
      </c>
      <c r="Q3260">
        <v>3</v>
      </c>
    </row>
    <row r="3261" spans="1:17" hidden="1" x14ac:dyDescent="0.25">
      <c r="A3261" s="2">
        <v>42750.901024929459</v>
      </c>
      <c r="B3261" s="2">
        <v>5.5100000000000003E-2</v>
      </c>
      <c r="C3261" s="14">
        <v>9961.946602613385</v>
      </c>
      <c r="M3261" s="3" t="s">
        <v>22</v>
      </c>
      <c r="Q3261">
        <v>1</v>
      </c>
    </row>
    <row r="3262" spans="1:17" hidden="1" x14ac:dyDescent="0.25">
      <c r="A3262" s="2">
        <v>42755.109855051232</v>
      </c>
      <c r="B3262" s="2">
        <v>5.5100000000000003E-2</v>
      </c>
      <c r="C3262" s="14">
        <v>29874.806955509121</v>
      </c>
      <c r="M3262" s="3" t="s">
        <v>22</v>
      </c>
      <c r="Q3262">
        <v>3</v>
      </c>
    </row>
    <row r="3263" spans="1:17" hidden="1" x14ac:dyDescent="0.25">
      <c r="A3263" s="2">
        <v>42768.149972336891</v>
      </c>
      <c r="B3263" s="2">
        <v>5.5100000000000003E-2</v>
      </c>
      <c r="C3263" s="14">
        <v>89520.625906888614</v>
      </c>
      <c r="E3263" s="3" t="s">
        <v>78</v>
      </c>
      <c r="F3263" s="3" t="s">
        <v>319</v>
      </c>
      <c r="G3263" s="1">
        <v>22527.7</v>
      </c>
      <c r="H3263" s="1" t="s">
        <v>21</v>
      </c>
      <c r="I3263" s="3" t="s">
        <v>25</v>
      </c>
      <c r="J3263" s="1">
        <v>65295.9</v>
      </c>
      <c r="K3263" t="s">
        <v>19</v>
      </c>
      <c r="L3263" s="3" t="s">
        <v>25</v>
      </c>
      <c r="M3263" s="3" t="s">
        <v>22</v>
      </c>
      <c r="O3263">
        <f t="array" ref="O3263">SUM(IF($A$2:$A$6785=$A3263,1,0))</f>
        <v>1</v>
      </c>
      <c r="P3263">
        <f t="array" ref="P3263">SUM(IF($E$2:$E$6785&amp;$F$2:$F$6785=$E3263&amp;$F3263,1,0))</f>
        <v>1</v>
      </c>
      <c r="Q3263">
        <v>9</v>
      </c>
    </row>
    <row r="3264" spans="1:17" hidden="1" x14ac:dyDescent="0.25">
      <c r="A3264" s="2">
        <v>42769.359401537673</v>
      </c>
      <c r="B3264" s="2">
        <v>5.5199999999999999E-2</v>
      </c>
      <c r="C3264" s="14">
        <v>89510.906090897624</v>
      </c>
      <c r="E3264" s="3" t="s">
        <v>71</v>
      </c>
      <c r="F3264" s="3" t="s">
        <v>247</v>
      </c>
      <c r="G3264" s="1">
        <v>24470.9</v>
      </c>
      <c r="H3264" s="1" t="s">
        <v>21</v>
      </c>
      <c r="I3264" s="3" t="s">
        <v>25</v>
      </c>
      <c r="J3264" s="1">
        <v>67240.350000000006</v>
      </c>
      <c r="K3264" t="s">
        <v>19</v>
      </c>
      <c r="L3264" s="3" t="s">
        <v>25</v>
      </c>
      <c r="M3264" s="3" t="s">
        <v>22</v>
      </c>
      <c r="O3264">
        <f t="array" ref="O3264">SUM(IF($A$2:$A$6785=$A3264,1,0))</f>
        <v>1</v>
      </c>
      <c r="P3264">
        <f t="array" ref="P3264">SUM(IF($E$2:$E$6785&amp;$F$2:$F$6785=$E3264&amp;$F3264,1,0))</f>
        <v>1</v>
      </c>
      <c r="Q3264">
        <v>9</v>
      </c>
    </row>
    <row r="3265" spans="1:17" hidden="1" x14ac:dyDescent="0.25">
      <c r="A3265" s="2">
        <v>42771.389626901597</v>
      </c>
      <c r="B3265" s="2">
        <v>5.5199999999999999E-2</v>
      </c>
      <c r="C3265" s="14">
        <v>19887.67889209227</v>
      </c>
      <c r="E3265" s="3" t="s">
        <v>252</v>
      </c>
      <c r="F3265" s="3" t="s">
        <v>351</v>
      </c>
      <c r="G3265" s="1">
        <v>62678.7</v>
      </c>
      <c r="H3265" s="1" t="s">
        <v>19</v>
      </c>
      <c r="I3265" s="3" t="s">
        <v>38</v>
      </c>
      <c r="J3265" s="1">
        <v>105450.18</v>
      </c>
      <c r="K3265" t="s">
        <v>21</v>
      </c>
      <c r="L3265" s="3" t="s">
        <v>39</v>
      </c>
      <c r="M3265" s="3" t="s">
        <v>22</v>
      </c>
      <c r="O3265">
        <f t="array" ref="O3265">SUM(IF($A$2:$A$6785=$A3265,1,0))</f>
        <v>1</v>
      </c>
      <c r="P3265">
        <f t="array" ref="P3265">SUM(IF($E$2:$E$6785&amp;$F$2:$F$6785=$E3265&amp;$F3265,1,0))</f>
        <v>1</v>
      </c>
      <c r="Q3265">
        <v>2</v>
      </c>
    </row>
    <row r="3266" spans="1:17" hidden="1" x14ac:dyDescent="0.25">
      <c r="A3266" s="2">
        <v>42775.709341955888</v>
      </c>
      <c r="B3266" s="2">
        <v>5.5199999999999999E-2</v>
      </c>
      <c r="C3266" s="14">
        <v>19879.915844772178</v>
      </c>
      <c r="M3266" s="3" t="s">
        <v>22</v>
      </c>
      <c r="Q3266">
        <v>2</v>
      </c>
    </row>
    <row r="3267" spans="1:17" hidden="1" x14ac:dyDescent="0.25">
      <c r="A3267" s="2">
        <v>42778.230670700847</v>
      </c>
      <c r="B3267" s="2">
        <v>5.5199999999999999E-2</v>
      </c>
      <c r="C3267" s="14">
        <v>19875.364911332159</v>
      </c>
      <c r="E3267" s="3" t="s">
        <v>266</v>
      </c>
      <c r="F3267" s="3" t="s">
        <v>388</v>
      </c>
      <c r="G3267" s="1">
        <v>62240.83</v>
      </c>
      <c r="H3267" s="1" t="s">
        <v>19</v>
      </c>
      <c r="I3267" s="3" t="s">
        <v>39</v>
      </c>
      <c r="J3267" s="1">
        <v>105019.06</v>
      </c>
      <c r="K3267" t="s">
        <v>21</v>
      </c>
      <c r="L3267" s="3" t="s">
        <v>38</v>
      </c>
      <c r="M3267" s="3" t="s">
        <v>22</v>
      </c>
      <c r="O3267">
        <f t="array" ref="O3267">SUM(IF($A$2:$A$6785=$A3267,1,0))</f>
        <v>1</v>
      </c>
      <c r="P3267">
        <f t="array" ref="P3267">SUM(IF($E$2:$E$6785&amp;$F$2:$F$6785=$E3267&amp;$F3267,1,0))</f>
        <v>1</v>
      </c>
      <c r="Q3267">
        <v>2</v>
      </c>
    </row>
    <row r="3268" spans="1:17" hidden="1" x14ac:dyDescent="0.25">
      <c r="A3268" s="2">
        <v>42792.699504087657</v>
      </c>
      <c r="B3268" s="2">
        <v>0.10539999999999999</v>
      </c>
      <c r="C3268" s="14">
        <v>99244.87647681385</v>
      </c>
      <c r="D3268" s="1" t="s">
        <v>35</v>
      </c>
      <c r="E3268" s="3" t="s">
        <v>203</v>
      </c>
      <c r="F3268" s="3" t="s">
        <v>225</v>
      </c>
      <c r="G3268" s="1">
        <v>17627</v>
      </c>
      <c r="H3268" s="1" t="s">
        <v>21</v>
      </c>
      <c r="I3268" s="3" t="s">
        <v>20</v>
      </c>
      <c r="J3268" s="1">
        <v>60419.73</v>
      </c>
      <c r="K3268" t="s">
        <v>19</v>
      </c>
      <c r="L3268" s="3" t="s">
        <v>39</v>
      </c>
      <c r="M3268" s="3" t="s">
        <v>22</v>
      </c>
      <c r="O3268">
        <f t="array" ref="O3268">SUM(IF($A$2:$A$6785=$A3268,1,0))</f>
        <v>1</v>
      </c>
      <c r="P3268">
        <f t="array" ref="P3268">SUM(IF($E$2:$E$6785&amp;$F$2:$F$6785=$E3268&amp;$F3268,1,0))</f>
        <v>1</v>
      </c>
      <c r="Q3268">
        <v>10</v>
      </c>
    </row>
    <row r="3269" spans="1:17" hidden="1" x14ac:dyDescent="0.25">
      <c r="A3269" s="2">
        <v>42795.519707017163</v>
      </c>
      <c r="B3269" s="2">
        <v>5.5199999999999999E-2</v>
      </c>
      <c r="C3269" s="14">
        <v>19843.778808229501</v>
      </c>
      <c r="M3269" s="3" t="s">
        <v>22</v>
      </c>
      <c r="Q3269">
        <v>2</v>
      </c>
    </row>
    <row r="3270" spans="1:17" hidden="1" x14ac:dyDescent="0.25">
      <c r="A3270" s="2">
        <v>42797.42090577144</v>
      </c>
      <c r="B3270" s="2">
        <v>5.5199999999999999E-2</v>
      </c>
      <c r="C3270" s="14">
        <v>59520.798722388172</v>
      </c>
      <c r="E3270" s="3" t="s">
        <v>215</v>
      </c>
      <c r="F3270" s="3" t="s">
        <v>326</v>
      </c>
      <c r="G3270" s="1">
        <v>35024.49</v>
      </c>
      <c r="H3270" s="1" t="s">
        <v>21</v>
      </c>
      <c r="I3270" s="3" t="s">
        <v>25</v>
      </c>
      <c r="J3270" s="1">
        <v>77822</v>
      </c>
      <c r="K3270" t="s">
        <v>19</v>
      </c>
      <c r="L3270" s="3" t="s">
        <v>42</v>
      </c>
      <c r="M3270" s="3" t="s">
        <v>22</v>
      </c>
      <c r="O3270">
        <f t="array" ref="O3270">SUM(IF($A$2:$A$6785=$A3270,1,0))</f>
        <v>1</v>
      </c>
      <c r="P3270">
        <f t="array" ref="P3270">SUM(IF($E$2:$E$6785&amp;$F$2:$F$6785=$E3270&amp;$F3270,1,0))</f>
        <v>1</v>
      </c>
      <c r="Q3270">
        <v>6</v>
      </c>
    </row>
    <row r="3271" spans="1:17" hidden="1" x14ac:dyDescent="0.25">
      <c r="A3271" s="2">
        <v>42819.400280036789</v>
      </c>
      <c r="B3271" s="2">
        <v>0.62039999999999995</v>
      </c>
      <c r="C3271" s="14">
        <v>9899.5645536943939</v>
      </c>
      <c r="D3271" s="1" t="s">
        <v>214</v>
      </c>
      <c r="M3271" s="3" t="s">
        <v>22</v>
      </c>
      <c r="Q3271">
        <v>1</v>
      </c>
    </row>
    <row r="3272" spans="1:17" hidden="1" x14ac:dyDescent="0.25">
      <c r="A3272" s="2">
        <v>42820.150718974532</v>
      </c>
      <c r="B3272" s="2">
        <v>5.5300000000000002E-2</v>
      </c>
      <c r="C3272" s="14">
        <v>19797.708044710249</v>
      </c>
      <c r="E3272" s="3" t="s">
        <v>142</v>
      </c>
      <c r="F3272" s="3" t="s">
        <v>328</v>
      </c>
      <c r="G3272" s="1">
        <v>40205.74</v>
      </c>
      <c r="H3272" s="1" t="s">
        <v>21</v>
      </c>
      <c r="I3272" s="3" t="s">
        <v>43</v>
      </c>
      <c r="J3272" s="1">
        <v>83025.91</v>
      </c>
      <c r="K3272" t="s">
        <v>19</v>
      </c>
      <c r="L3272" s="3" t="s">
        <v>43</v>
      </c>
      <c r="M3272" s="3" t="s">
        <v>22</v>
      </c>
      <c r="O3272">
        <f t="array" ref="O3272">SUM(IF($A$2:$A$6785=$A3272,1,0))</f>
        <v>1</v>
      </c>
      <c r="P3272">
        <f t="array" ref="P3272">SUM(IF($E$2:$E$6785&amp;$F$2:$F$6785=$E3272&amp;$F3272,1,0))</f>
        <v>1</v>
      </c>
      <c r="Q3272">
        <v>2</v>
      </c>
    </row>
    <row r="3273" spans="1:17" hidden="1" x14ac:dyDescent="0.25">
      <c r="A3273" s="2">
        <v>42836.790854527411</v>
      </c>
      <c r="B3273" s="2">
        <v>5.5300000000000002E-2</v>
      </c>
      <c r="C3273" s="14">
        <v>49414.838343809039</v>
      </c>
      <c r="E3273" s="3" t="s">
        <v>18</v>
      </c>
      <c r="F3273" s="3" t="s">
        <v>311</v>
      </c>
      <c r="G3273" s="1">
        <v>25033.91</v>
      </c>
      <c r="H3273" s="1" t="s">
        <v>21</v>
      </c>
      <c r="I3273" s="3" t="s">
        <v>20</v>
      </c>
      <c r="J3273" s="1">
        <v>67870.759999999995</v>
      </c>
      <c r="K3273" t="s">
        <v>19</v>
      </c>
      <c r="L3273" s="3" t="s">
        <v>20</v>
      </c>
      <c r="M3273" s="3" t="s">
        <v>22</v>
      </c>
      <c r="O3273">
        <f t="array" ref="O3273">SUM(IF($A$2:$A$6785=$A3273,1,0))</f>
        <v>1</v>
      </c>
      <c r="P3273">
        <f t="array" ref="P3273">SUM(IF($E$2:$E$6785&amp;$F$2:$F$6785=$E3273&amp;$F3273,1,0))</f>
        <v>1</v>
      </c>
      <c r="Q3273">
        <v>5</v>
      </c>
    </row>
    <row r="3274" spans="1:17" hidden="1" x14ac:dyDescent="0.25">
      <c r="A3274" s="2">
        <v>42839.820538847584</v>
      </c>
      <c r="B3274" s="2">
        <v>5.5300000000000002E-2</v>
      </c>
      <c r="C3274" s="14">
        <v>49400.245912007304</v>
      </c>
      <c r="M3274" s="3" t="s">
        <v>22</v>
      </c>
      <c r="Q3274">
        <v>5</v>
      </c>
    </row>
    <row r="3275" spans="1:17" hidden="1" x14ac:dyDescent="0.25">
      <c r="A3275" s="2">
        <v>42841.620314598353</v>
      </c>
      <c r="B3275" s="2">
        <v>5.5300000000000002E-2</v>
      </c>
      <c r="C3275" s="14">
        <v>29634.93543450236</v>
      </c>
      <c r="M3275" s="3" t="s">
        <v>22</v>
      </c>
      <c r="Q3275">
        <v>3</v>
      </c>
    </row>
    <row r="3276" spans="1:17" hidden="1" x14ac:dyDescent="0.25">
      <c r="A3276" s="2">
        <v>42857.729428219493</v>
      </c>
      <c r="B3276" s="2">
        <v>5.5399999999999998E-2</v>
      </c>
      <c r="C3276" s="14">
        <v>49313.2238262889</v>
      </c>
      <c r="E3276" s="3" t="s">
        <v>208</v>
      </c>
      <c r="F3276" s="3" t="s">
        <v>251</v>
      </c>
      <c r="G3276" s="1">
        <v>19700.900000000001</v>
      </c>
      <c r="H3276" s="1" t="s">
        <v>21</v>
      </c>
      <c r="I3276" s="3" t="s">
        <v>39</v>
      </c>
      <c r="J3276" s="1">
        <v>62558.67</v>
      </c>
      <c r="K3276" t="s">
        <v>19</v>
      </c>
      <c r="L3276" s="3" t="s">
        <v>39</v>
      </c>
      <c r="M3276" s="3" t="s">
        <v>22</v>
      </c>
      <c r="O3276">
        <f t="array" ref="O3276">SUM(IF($A$2:$A$6785=$A3276,1,0))</f>
        <v>1</v>
      </c>
      <c r="P3276">
        <f t="array" ref="P3276">SUM(IF($E$2:$E$6785&amp;$F$2:$F$6785=$E3276&amp;$F3276,1,0))</f>
        <v>1</v>
      </c>
      <c r="Q3276">
        <v>5</v>
      </c>
    </row>
    <row r="3277" spans="1:17" hidden="1" x14ac:dyDescent="0.25">
      <c r="A3277" s="2">
        <v>42859.749658381901</v>
      </c>
      <c r="B3277" s="2">
        <v>5.5399999999999998E-2</v>
      </c>
      <c r="C3277" s="14">
        <v>49303.328766664607</v>
      </c>
      <c r="M3277" s="3" t="s">
        <v>22</v>
      </c>
      <c r="Q3277">
        <v>5</v>
      </c>
    </row>
    <row r="3278" spans="1:17" hidden="1" x14ac:dyDescent="0.25">
      <c r="A3278" s="2">
        <v>42861.679503254563</v>
      </c>
      <c r="B3278" s="2">
        <v>5.5399999999999998E-2</v>
      </c>
      <c r="C3278" s="14">
        <v>49293.862207138089</v>
      </c>
      <c r="M3278" s="3" t="s">
        <v>22</v>
      </c>
      <c r="Q3278">
        <v>5</v>
      </c>
    </row>
    <row r="3279" spans="1:17" hidden="1" x14ac:dyDescent="0.25">
      <c r="A3279" s="2">
        <v>42866.121167581288</v>
      </c>
      <c r="B3279" s="2">
        <v>5.5399999999999998E-2</v>
      </c>
      <c r="C3279" s="14">
        <v>9854.4044958149498</v>
      </c>
      <c r="E3279" s="3" t="s">
        <v>95</v>
      </c>
      <c r="F3279" s="3" t="s">
        <v>305</v>
      </c>
      <c r="G3279" s="1">
        <v>35828.46</v>
      </c>
      <c r="H3279" s="1" t="s">
        <v>21</v>
      </c>
      <c r="I3279" s="3" t="s">
        <v>20</v>
      </c>
      <c r="J3279" s="1">
        <v>78694.570000000007</v>
      </c>
      <c r="K3279" t="s">
        <v>19</v>
      </c>
      <c r="L3279" s="3" t="s">
        <v>39</v>
      </c>
      <c r="M3279" s="3" t="s">
        <v>22</v>
      </c>
      <c r="O3279">
        <f t="array" ref="O3279">SUM(IF($A$2:$A$6785=$A3279,1,0))</f>
        <v>1</v>
      </c>
      <c r="P3279">
        <f t="array" ref="P3279">SUM(IF($E$2:$E$6785&amp;$F$2:$F$6785=$E3279&amp;$F3279,1,0))</f>
        <v>1</v>
      </c>
      <c r="Q3279">
        <v>1</v>
      </c>
    </row>
    <row r="3280" spans="1:17" hidden="1" x14ac:dyDescent="0.25">
      <c r="A3280" s="2">
        <v>42871.620268200721</v>
      </c>
      <c r="B3280" s="2">
        <v>5.5399999999999998E-2</v>
      </c>
      <c r="C3280" s="14">
        <v>39395.908580715688</v>
      </c>
      <c r="E3280" s="3" t="s">
        <v>120</v>
      </c>
      <c r="F3280" s="3" t="s">
        <v>333</v>
      </c>
      <c r="G3280" s="1">
        <v>28720.71</v>
      </c>
      <c r="H3280" s="1" t="s">
        <v>21</v>
      </c>
      <c r="I3280" s="3" t="s">
        <v>20</v>
      </c>
      <c r="J3280" s="1">
        <v>71592.34</v>
      </c>
      <c r="K3280" t="s">
        <v>19</v>
      </c>
      <c r="L3280" s="3" t="s">
        <v>20</v>
      </c>
      <c r="M3280" s="3" t="s">
        <v>22</v>
      </c>
      <c r="O3280">
        <f t="array" ref="O3280">SUM(IF($A$2:$A$6785=$A3280,1,0))</f>
        <v>1</v>
      </c>
      <c r="P3280">
        <f t="array" ref="P3280">SUM(IF($E$2:$E$6785&amp;$F$2:$F$6785=$E3280&amp;$F3280,1,0))</f>
        <v>1</v>
      </c>
      <c r="Q3280">
        <v>4</v>
      </c>
    </row>
    <row r="3281" spans="1:17" hidden="1" x14ac:dyDescent="0.25">
      <c r="A3281" s="2">
        <v>42891.190115064303</v>
      </c>
      <c r="B3281" s="2">
        <v>5.5500000000000001E-2</v>
      </c>
      <c r="C3281" s="14">
        <v>49147.492902652542</v>
      </c>
      <c r="E3281" s="3" t="s">
        <v>132</v>
      </c>
      <c r="F3281" s="3" t="s">
        <v>240</v>
      </c>
      <c r="G3281" s="1">
        <v>24788.02</v>
      </c>
      <c r="H3281" s="1" t="s">
        <v>21</v>
      </c>
      <c r="I3281" s="3" t="s">
        <v>20</v>
      </c>
      <c r="J3281" s="1">
        <v>67679.210000000006</v>
      </c>
      <c r="K3281" t="s">
        <v>19</v>
      </c>
      <c r="L3281" s="3" t="s">
        <v>25</v>
      </c>
      <c r="M3281" s="3" t="s">
        <v>22</v>
      </c>
      <c r="O3281">
        <f t="array" ref="O3281">SUM(IF($A$2:$A$6785=$A3281,1,0))</f>
        <v>1</v>
      </c>
      <c r="P3281">
        <f t="array" ref="P3281">SUM(IF($E$2:$E$6785&amp;$F$2:$F$6785=$E3281&amp;$F3281,1,0))</f>
        <v>1</v>
      </c>
      <c r="Q3281">
        <v>5</v>
      </c>
    </row>
    <row r="3282" spans="1:17" hidden="1" x14ac:dyDescent="0.25">
      <c r="A3282" s="2">
        <v>42898.051147317077</v>
      </c>
      <c r="B3282" s="2">
        <v>5.5500000000000001E-2</v>
      </c>
      <c r="C3282" s="14">
        <v>58935.679984995979</v>
      </c>
      <c r="E3282" s="3" t="s">
        <v>273</v>
      </c>
      <c r="F3282" s="3" t="s">
        <v>385</v>
      </c>
      <c r="G3282" s="1">
        <v>64401.03</v>
      </c>
      <c r="H3282" s="1" t="s">
        <v>19</v>
      </c>
      <c r="I3282" s="3" t="s">
        <v>42</v>
      </c>
      <c r="J3282" s="1">
        <v>107299.07</v>
      </c>
      <c r="K3282" t="s">
        <v>21</v>
      </c>
      <c r="L3282" s="3" t="s">
        <v>25</v>
      </c>
      <c r="M3282" s="3" t="s">
        <v>22</v>
      </c>
      <c r="O3282">
        <f t="array" ref="O3282">SUM(IF($A$2:$A$6785=$A3282,1,0))</f>
        <v>1</v>
      </c>
      <c r="P3282">
        <f t="array" ref="P3282">SUM(IF($E$2:$E$6785&amp;$F$2:$F$6785=$E3282&amp;$F3282,1,0))</f>
        <v>1</v>
      </c>
      <c r="Q3282">
        <v>6</v>
      </c>
    </row>
    <row r="3283" spans="1:17" hidden="1" x14ac:dyDescent="0.25">
      <c r="A3283" s="2">
        <v>42913.249040410978</v>
      </c>
      <c r="B3283" s="2">
        <v>5.5500000000000001E-2</v>
      </c>
      <c r="C3283" s="14">
        <v>68650.879065354064</v>
      </c>
      <c r="E3283" s="3" t="s">
        <v>234</v>
      </c>
      <c r="F3283" s="3" t="s">
        <v>379</v>
      </c>
      <c r="G3283" s="1">
        <v>58158.080000000002</v>
      </c>
      <c r="H3283" s="1" t="s">
        <v>19</v>
      </c>
      <c r="I3283" s="3" t="s">
        <v>25</v>
      </c>
      <c r="J3283" s="1">
        <v>101071.43</v>
      </c>
      <c r="K3283" t="s">
        <v>21</v>
      </c>
      <c r="L3283" s="3" t="s">
        <v>42</v>
      </c>
      <c r="M3283" s="3" t="s">
        <v>22</v>
      </c>
      <c r="O3283">
        <f t="array" ref="O3283">SUM(IF($A$2:$A$6785=$A3283,1,0))</f>
        <v>1</v>
      </c>
      <c r="P3283">
        <f t="array" ref="P3283">SUM(IF($E$2:$E$6785&amp;$F$2:$F$6785=$E3283&amp;$F3283,1,0))</f>
        <v>1</v>
      </c>
      <c r="Q3283">
        <v>7</v>
      </c>
    </row>
    <row r="3284" spans="1:17" hidden="1" x14ac:dyDescent="0.25">
      <c r="A3284" s="2">
        <v>42915.309743472419</v>
      </c>
      <c r="B3284" s="2">
        <v>5.5500000000000001E-2</v>
      </c>
      <c r="C3284" s="14">
        <v>19610.357090057751</v>
      </c>
      <c r="E3284" s="3" t="s">
        <v>225</v>
      </c>
      <c r="F3284" s="3" t="s">
        <v>392</v>
      </c>
      <c r="G3284" s="1">
        <v>60419.73</v>
      </c>
      <c r="H3284" s="1" t="s">
        <v>19</v>
      </c>
      <c r="I3284" s="3" t="s">
        <v>39</v>
      </c>
      <c r="J3284" s="1">
        <v>103335.06</v>
      </c>
      <c r="K3284" t="s">
        <v>21</v>
      </c>
      <c r="L3284" s="3" t="s">
        <v>20</v>
      </c>
      <c r="M3284" s="3" t="s">
        <v>22</v>
      </c>
      <c r="O3284">
        <f t="array" ref="O3284">SUM(IF($A$2:$A$6785=$A3284,1,0))</f>
        <v>1</v>
      </c>
      <c r="P3284">
        <f t="array" ref="P3284">SUM(IF($E$2:$E$6785&amp;$F$2:$F$6785=$E3284&amp;$F3284,1,0))</f>
        <v>1</v>
      </c>
      <c r="Q3284">
        <v>2</v>
      </c>
    </row>
    <row r="3285" spans="1:17" hidden="1" x14ac:dyDescent="0.25">
      <c r="A3285" s="2">
        <v>42916.509156201508</v>
      </c>
      <c r="B3285" s="2">
        <v>5.5500000000000001E-2</v>
      </c>
      <c r="C3285" s="14">
        <v>88235.650609904784</v>
      </c>
      <c r="E3285" s="3" t="s">
        <v>219</v>
      </c>
      <c r="F3285" s="3" t="s">
        <v>256</v>
      </c>
      <c r="G3285" s="1">
        <v>20315.650000000001</v>
      </c>
      <c r="H3285" s="1" t="s">
        <v>21</v>
      </c>
      <c r="I3285" s="3" t="s">
        <v>20</v>
      </c>
      <c r="J3285" s="1">
        <v>63232.14</v>
      </c>
      <c r="K3285" t="s">
        <v>19</v>
      </c>
      <c r="L3285" s="3" t="s">
        <v>25</v>
      </c>
      <c r="M3285" s="3" t="s">
        <v>22</v>
      </c>
      <c r="O3285">
        <f t="array" ref="O3285">SUM(IF($A$2:$A$6785=$A3285,1,0))</f>
        <v>1</v>
      </c>
      <c r="P3285">
        <f t="array" ref="P3285">SUM(IF($E$2:$E$6785&amp;$F$2:$F$6785=$E3285&amp;$F3285,1,0))</f>
        <v>1</v>
      </c>
      <c r="Q3285">
        <v>9</v>
      </c>
    </row>
    <row r="3286" spans="1:17" hidden="1" x14ac:dyDescent="0.25">
      <c r="A3286" s="2">
        <v>42920.209887020319</v>
      </c>
      <c r="B3286" s="2">
        <v>5.5500000000000001E-2</v>
      </c>
      <c r="C3286" s="14">
        <v>88201.806105689175</v>
      </c>
      <c r="E3286" s="3" t="s">
        <v>77</v>
      </c>
      <c r="F3286" s="3" t="s">
        <v>270</v>
      </c>
      <c r="G3286" s="1">
        <v>20848.39</v>
      </c>
      <c r="H3286" s="1" t="s">
        <v>21</v>
      </c>
      <c r="I3286" s="3" t="s">
        <v>42</v>
      </c>
      <c r="J3286" s="1">
        <v>63768.66</v>
      </c>
      <c r="K3286" t="s">
        <v>19</v>
      </c>
      <c r="L3286" s="3" t="s">
        <v>25</v>
      </c>
      <c r="M3286" s="3" t="s">
        <v>22</v>
      </c>
      <c r="O3286">
        <f t="array" ref="O3286">SUM(IF($A$2:$A$6785=$A3286,1,0))</f>
        <v>1</v>
      </c>
      <c r="P3286">
        <f t="array" ref="P3286">SUM(IF($E$2:$E$6785&amp;$F$2:$F$6785=$E3286&amp;$F3286,1,0))</f>
        <v>1</v>
      </c>
      <c r="Q3286">
        <v>9</v>
      </c>
    </row>
    <row r="3287" spans="1:17" hidden="1" x14ac:dyDescent="0.25">
      <c r="A3287" s="2">
        <v>42921.889156488927</v>
      </c>
      <c r="B3287" s="2">
        <v>5.5500000000000001E-2</v>
      </c>
      <c r="C3287" s="14">
        <v>48992.460760065849</v>
      </c>
      <c r="M3287" s="3" t="s">
        <v>22</v>
      </c>
      <c r="Q3287">
        <v>5</v>
      </c>
    </row>
    <row r="3288" spans="1:17" hidden="1" x14ac:dyDescent="0.25">
      <c r="A3288" s="2">
        <v>42922.829110113402</v>
      </c>
      <c r="B3288" s="2">
        <v>5.5500000000000001E-2</v>
      </c>
      <c r="C3288" s="14">
        <v>9797.5352517839983</v>
      </c>
      <c r="M3288" s="3" t="s">
        <v>22</v>
      </c>
      <c r="Q3288">
        <v>1</v>
      </c>
    </row>
    <row r="3289" spans="1:17" hidden="1" x14ac:dyDescent="0.25">
      <c r="A3289" s="2">
        <v>42924.359010068787</v>
      </c>
      <c r="B3289" s="2">
        <v>5.5500000000000001E-2</v>
      </c>
      <c r="C3289" s="14">
        <v>58775.861432170677</v>
      </c>
      <c r="E3289" s="3" t="s">
        <v>71</v>
      </c>
      <c r="F3289" s="3" t="s">
        <v>246</v>
      </c>
      <c r="G3289" s="1">
        <v>24470.9</v>
      </c>
      <c r="H3289" s="1" t="s">
        <v>21</v>
      </c>
      <c r="I3289" s="3" t="s">
        <v>25</v>
      </c>
      <c r="J3289" s="1">
        <v>67395.320000000007</v>
      </c>
      <c r="K3289" t="s">
        <v>19</v>
      </c>
      <c r="L3289" s="3" t="s">
        <v>42</v>
      </c>
      <c r="M3289" s="3" t="s">
        <v>22</v>
      </c>
      <c r="O3289">
        <f t="array" ref="O3289">SUM(IF($A$2:$A$6785=$A3289,1,0))</f>
        <v>1</v>
      </c>
      <c r="P3289">
        <f t="array" ref="P3289">SUM(IF($E$2:$E$6785&amp;$F$2:$F$6785=$E3289&amp;$F3289,1,0))</f>
        <v>1</v>
      </c>
      <c r="Q3289">
        <v>6</v>
      </c>
    </row>
    <row r="3290" spans="1:17" hidden="1" x14ac:dyDescent="0.25">
      <c r="A3290" s="2">
        <v>42927.249820136924</v>
      </c>
      <c r="B3290" s="2">
        <v>5.5599999999999997E-2</v>
      </c>
      <c r="C3290" s="14">
        <v>58758.17684625453</v>
      </c>
      <c r="E3290" s="3" t="s">
        <v>137</v>
      </c>
      <c r="F3290" s="3" t="s">
        <v>328</v>
      </c>
      <c r="G3290" s="1">
        <v>40098.660000000003</v>
      </c>
      <c r="H3290" s="1" t="s">
        <v>21</v>
      </c>
      <c r="I3290" s="3" t="s">
        <v>42</v>
      </c>
      <c r="J3290" s="1">
        <v>83025.91</v>
      </c>
      <c r="K3290" t="s">
        <v>19</v>
      </c>
      <c r="L3290" s="3" t="s">
        <v>43</v>
      </c>
      <c r="M3290" s="3" t="s">
        <v>22</v>
      </c>
      <c r="O3290">
        <f t="array" ref="O3290">SUM(IF($A$2:$A$6785=$A3290,1,0))</f>
        <v>1</v>
      </c>
      <c r="P3290">
        <f t="array" ref="P3290">SUM(IF($E$2:$E$6785&amp;$F$2:$F$6785=$E3290&amp;$F3290,1,0))</f>
        <v>1</v>
      </c>
      <c r="Q3290">
        <v>6</v>
      </c>
    </row>
    <row r="3291" spans="1:17" hidden="1" x14ac:dyDescent="0.25">
      <c r="A3291" s="2">
        <v>42929.519184263423</v>
      </c>
      <c r="B3291" s="2">
        <v>5.5599999999999997E-2</v>
      </c>
      <c r="C3291" s="14">
        <v>68534.991626922696</v>
      </c>
      <c r="E3291" t="s">
        <v>148</v>
      </c>
      <c r="F3291" t="s">
        <v>237</v>
      </c>
      <c r="G3291">
        <v>23751.57</v>
      </c>
      <c r="H3291" s="1" t="s">
        <v>21</v>
      </c>
      <c r="I3291" t="s">
        <v>42</v>
      </c>
      <c r="J3291">
        <v>66681.14</v>
      </c>
      <c r="K3291" t="s">
        <v>19</v>
      </c>
      <c r="L3291" t="s">
        <v>42</v>
      </c>
      <c r="M3291" s="3" t="s">
        <v>149</v>
      </c>
      <c r="O3291">
        <f t="array" ref="O3291">SUM(IF($A$2:$A$6785=$A3291,1,0))</f>
        <v>1</v>
      </c>
      <c r="P3291">
        <f t="array" ref="P3291">SUM(IF($E$2:$E$6785&amp;$F$2:$F$6785=$E3291&amp;$F3291,1,0))</f>
        <v>1</v>
      </c>
      <c r="Q3291">
        <v>7</v>
      </c>
    </row>
    <row r="3292" spans="1:17" hidden="1" x14ac:dyDescent="0.25">
      <c r="A3292" s="2">
        <v>42931.891015502297</v>
      </c>
      <c r="B3292" s="2">
        <v>0.106</v>
      </c>
      <c r="C3292" s="14">
        <v>97882.897583575468</v>
      </c>
      <c r="D3292" s="1" t="s">
        <v>35</v>
      </c>
      <c r="E3292" s="3" t="s">
        <v>204</v>
      </c>
      <c r="F3292" s="3" t="s">
        <v>266</v>
      </c>
      <c r="G3292" s="1">
        <v>19308.93</v>
      </c>
      <c r="H3292" s="1" t="s">
        <v>21</v>
      </c>
      <c r="I3292" s="3" t="s">
        <v>39</v>
      </c>
      <c r="J3292" s="1">
        <v>62240.83</v>
      </c>
      <c r="K3292" t="s">
        <v>19</v>
      </c>
      <c r="L3292" s="3" t="s">
        <v>39</v>
      </c>
      <c r="M3292" s="3" t="s">
        <v>22</v>
      </c>
      <c r="O3292">
        <f t="array" ref="O3292">SUM(IF($A$2:$A$6785=$A3292,1,0))</f>
        <v>1</v>
      </c>
      <c r="P3292">
        <f t="array" ref="P3292">SUM(IF($E$2:$E$6785&amp;$F$2:$F$6785=$E3292&amp;$F3292,1,0))</f>
        <v>1</v>
      </c>
      <c r="Q3292">
        <v>10</v>
      </c>
    </row>
    <row r="3293" spans="1:17" hidden="1" x14ac:dyDescent="0.25">
      <c r="A3293" s="2">
        <v>42934.030704314362</v>
      </c>
      <c r="B3293" s="2">
        <v>5.5599999999999997E-2</v>
      </c>
      <c r="C3293" s="14">
        <v>68502.711147217444</v>
      </c>
      <c r="E3293" s="3" t="s">
        <v>57</v>
      </c>
      <c r="F3293" s="3" t="s">
        <v>246</v>
      </c>
      <c r="G3293" s="1">
        <v>24461.24</v>
      </c>
      <c r="H3293" s="1" t="s">
        <v>21</v>
      </c>
      <c r="I3293" s="3" t="s">
        <v>42</v>
      </c>
      <c r="J3293" s="1">
        <v>67395.320000000007</v>
      </c>
      <c r="K3293" t="s">
        <v>19</v>
      </c>
      <c r="L3293" s="3" t="s">
        <v>42</v>
      </c>
      <c r="M3293" s="3" t="s">
        <v>22</v>
      </c>
      <c r="O3293">
        <f t="array" ref="O3293">SUM(IF($A$2:$A$6785=$A3293,1,0))</f>
        <v>1</v>
      </c>
      <c r="P3293">
        <f t="array" ref="P3293">SUM(IF($E$2:$E$6785&amp;$F$2:$F$6785=$E3293&amp;$F3293,1,0))</f>
        <v>1</v>
      </c>
      <c r="Q3293">
        <v>7</v>
      </c>
    </row>
    <row r="3294" spans="1:17" hidden="1" x14ac:dyDescent="0.25">
      <c r="A3294" s="2">
        <v>42940.7412177019</v>
      </c>
      <c r="B3294" s="2">
        <v>5.5599999999999997E-2</v>
      </c>
      <c r="C3294" s="14">
        <v>48896.1356179387</v>
      </c>
      <c r="E3294" s="3" t="s">
        <v>67</v>
      </c>
      <c r="F3294" s="3" t="s">
        <v>258</v>
      </c>
      <c r="G3294" s="1">
        <v>21294.89</v>
      </c>
      <c r="H3294" s="1" t="s">
        <v>21</v>
      </c>
      <c r="I3294" s="3" t="s">
        <v>25</v>
      </c>
      <c r="J3294" s="1">
        <v>64235.61</v>
      </c>
      <c r="K3294" t="s">
        <v>19</v>
      </c>
      <c r="L3294" s="3" t="s">
        <v>20</v>
      </c>
      <c r="M3294" s="3" t="s">
        <v>22</v>
      </c>
      <c r="O3294">
        <f t="array" ref="O3294">SUM(IF($A$2:$A$6785=$A3294,1,0))</f>
        <v>1</v>
      </c>
      <c r="P3294">
        <f t="array" ref="P3294">SUM(IF($E$2:$E$6785&amp;$F$2:$F$6785=$E3294&amp;$F3294,1,0))</f>
        <v>1</v>
      </c>
      <c r="Q3294">
        <v>5</v>
      </c>
    </row>
    <row r="3295" spans="1:17" hidden="1" x14ac:dyDescent="0.25">
      <c r="A3295" s="2">
        <v>42964.719183598041</v>
      </c>
      <c r="B3295" s="2">
        <v>5.57E-2</v>
      </c>
      <c r="C3295" s="14">
        <v>9754.5333400663076</v>
      </c>
      <c r="E3295" s="3" t="s">
        <v>27</v>
      </c>
      <c r="F3295" s="3" t="s">
        <v>297</v>
      </c>
      <c r="G3295" s="1">
        <v>25409.74</v>
      </c>
      <c r="H3295" s="1" t="s">
        <v>21</v>
      </c>
      <c r="I3295" s="3" t="s">
        <v>25</v>
      </c>
      <c r="J3295" s="1">
        <v>68374.539999999994</v>
      </c>
      <c r="K3295" t="s">
        <v>19</v>
      </c>
      <c r="L3295" s="3" t="s">
        <v>20</v>
      </c>
      <c r="M3295" s="3" t="s">
        <v>22</v>
      </c>
      <c r="O3295">
        <f t="array" ref="O3295">SUM(IF($A$2:$A$6785=$A3295,1,0))</f>
        <v>1</v>
      </c>
      <c r="P3295">
        <f t="array" ref="P3295">SUM(IF($E$2:$E$6785&amp;$F$2:$F$6785=$E3295&amp;$F3295,1,0))</f>
        <v>1</v>
      </c>
      <c r="Q3295">
        <v>1</v>
      </c>
    </row>
    <row r="3296" spans="1:17" hidden="1" x14ac:dyDescent="0.25">
      <c r="A3296" s="2">
        <v>42966.379592373502</v>
      </c>
      <c r="B3296" s="2">
        <v>5.57E-2</v>
      </c>
      <c r="C3296" s="14">
        <v>9752.8168488276988</v>
      </c>
      <c r="E3296" s="3" t="s">
        <v>60</v>
      </c>
      <c r="F3296" s="3" t="s">
        <v>312</v>
      </c>
      <c r="G3296" s="1">
        <v>37197.64</v>
      </c>
      <c r="H3296" s="1" t="s">
        <v>21</v>
      </c>
      <c r="I3296" s="3" t="s">
        <v>43</v>
      </c>
      <c r="J3296" s="1">
        <v>80164.039999999994</v>
      </c>
      <c r="K3296" t="s">
        <v>19</v>
      </c>
      <c r="L3296" s="3" t="s">
        <v>43</v>
      </c>
      <c r="M3296" s="3" t="s">
        <v>22</v>
      </c>
      <c r="O3296">
        <f t="array" ref="O3296">SUM(IF($A$2:$A$6785=$A3296,1,0))</f>
        <v>1</v>
      </c>
      <c r="P3296">
        <f t="array" ref="P3296">SUM(IF($E$2:$E$6785&amp;$F$2:$F$6785=$E3296&amp;$F3296,1,0))</f>
        <v>1</v>
      </c>
      <c r="Q3296">
        <v>1</v>
      </c>
    </row>
    <row r="3297" spans="1:17" hidden="1" x14ac:dyDescent="0.25">
      <c r="A3297" s="2">
        <v>42973.269279378932</v>
      </c>
      <c r="B3297">
        <v>5.57E-2</v>
      </c>
      <c r="C3297" s="14">
        <v>77965.494632346308</v>
      </c>
      <c r="E3297" s="3" t="s">
        <v>217</v>
      </c>
      <c r="F3297" s="3" t="s">
        <v>291</v>
      </c>
      <c r="G3297" s="1">
        <v>23175.09</v>
      </c>
      <c r="H3297" s="1" t="s">
        <v>21</v>
      </c>
      <c r="I3297" s="3" t="s">
        <v>38</v>
      </c>
      <c r="J3297" s="1">
        <v>66148.399999999994</v>
      </c>
      <c r="K3297" t="s">
        <v>19</v>
      </c>
      <c r="L3297" s="3" t="s">
        <v>38</v>
      </c>
      <c r="M3297" s="3" t="s">
        <v>22</v>
      </c>
      <c r="O3297">
        <f t="array" ref="O3297">SUM(IF($A$2:$A$6785=$A3297,1,0))</f>
        <v>1</v>
      </c>
      <c r="P3297">
        <f t="array" ref="P3297">SUM(IF($E$2:$E$6785&amp;$F$2:$F$6785=$E3297&amp;$F3297,1,0))</f>
        <v>1</v>
      </c>
      <c r="Q3297">
        <v>8</v>
      </c>
    </row>
    <row r="3298" spans="1:17" hidden="1" x14ac:dyDescent="0.25">
      <c r="A3298" s="2">
        <v>42975.429557760574</v>
      </c>
      <c r="B3298" s="2">
        <v>0.10630000000000001</v>
      </c>
      <c r="C3298" s="14">
        <v>9743.4488141782476</v>
      </c>
      <c r="D3298" s="1" t="s">
        <v>35</v>
      </c>
      <c r="M3298" s="3" t="s">
        <v>22</v>
      </c>
      <c r="Q3298">
        <v>1</v>
      </c>
    </row>
    <row r="3299" spans="1:17" hidden="1" x14ac:dyDescent="0.25">
      <c r="A3299" s="2">
        <v>42976.6809621828</v>
      </c>
      <c r="B3299" s="2">
        <v>5.57E-2</v>
      </c>
      <c r="C3299" s="14">
        <v>68195.063234394562</v>
      </c>
      <c r="E3299" s="3" t="s">
        <v>207</v>
      </c>
      <c r="F3299" s="3" t="s">
        <v>275</v>
      </c>
      <c r="G3299" s="1">
        <v>21238.78</v>
      </c>
      <c r="H3299" s="1" t="s">
        <v>21</v>
      </c>
      <c r="I3299" s="3" t="s">
        <v>38</v>
      </c>
      <c r="J3299" s="1">
        <v>64215.45</v>
      </c>
      <c r="K3299" t="s">
        <v>19</v>
      </c>
      <c r="L3299" s="3" t="s">
        <v>38</v>
      </c>
      <c r="M3299" s="3" t="s">
        <v>22</v>
      </c>
      <c r="O3299">
        <f t="array" ref="O3299">SUM(IF($A$2:$A$6785=$A3299,1,0))</f>
        <v>1</v>
      </c>
      <c r="P3299">
        <f t="array" ref="P3299">SUM(IF($E$2:$E$6785&amp;$F$2:$F$6785=$E3299&amp;$F3299,1,0))</f>
        <v>1</v>
      </c>
      <c r="Q3299">
        <v>7</v>
      </c>
    </row>
    <row r="3300" spans="1:17" hidden="1" x14ac:dyDescent="0.25">
      <c r="A3300" s="2">
        <v>42977.719732182522</v>
      </c>
      <c r="B3300" s="2">
        <v>5.57E-2</v>
      </c>
      <c r="C3300" s="14">
        <v>58446.450429721277</v>
      </c>
      <c r="E3300" s="3" t="s">
        <v>208</v>
      </c>
      <c r="F3300" s="3" t="s">
        <v>252</v>
      </c>
      <c r="G3300" s="1">
        <v>19700.900000000001</v>
      </c>
      <c r="H3300" s="1" t="s">
        <v>21</v>
      </c>
      <c r="I3300" s="3" t="s">
        <v>39</v>
      </c>
      <c r="J3300" s="1">
        <v>62678.7</v>
      </c>
      <c r="K3300" t="s">
        <v>19</v>
      </c>
      <c r="L3300" s="3" t="s">
        <v>38</v>
      </c>
      <c r="M3300" s="3" t="s">
        <v>22</v>
      </c>
      <c r="O3300">
        <f t="array" ref="O3300">SUM(IF($A$2:$A$6785=$A3300,1,0))</f>
        <v>1</v>
      </c>
      <c r="P3300">
        <f t="array" ref="P3300">SUM(IF($E$2:$E$6785&amp;$F$2:$F$6785=$E3300&amp;$F3300,1,0))</f>
        <v>1</v>
      </c>
      <c r="Q3300">
        <v>6</v>
      </c>
    </row>
    <row r="3301" spans="1:17" hidden="1" x14ac:dyDescent="0.25">
      <c r="A3301" s="2">
        <v>42982.20970454318</v>
      </c>
      <c r="B3301" s="2">
        <v>5.57E-2</v>
      </c>
      <c r="C3301" s="14">
        <v>87627.761991324878</v>
      </c>
      <c r="E3301" s="3" t="s">
        <v>68</v>
      </c>
      <c r="F3301" s="3" t="s">
        <v>273</v>
      </c>
      <c r="G3301" s="1">
        <v>21418.84</v>
      </c>
      <c r="H3301" s="1" t="s">
        <v>21</v>
      </c>
      <c r="I3301" s="3" t="s">
        <v>42</v>
      </c>
      <c r="J3301" s="1">
        <v>64401.03</v>
      </c>
      <c r="K3301" t="s">
        <v>19</v>
      </c>
      <c r="L3301" s="3" t="s">
        <v>42</v>
      </c>
      <c r="M3301" s="3" t="s">
        <v>22</v>
      </c>
      <c r="O3301">
        <f t="array" ref="O3301">SUM(IF($A$2:$A$6785=$A3301,1,0))</f>
        <v>1</v>
      </c>
      <c r="P3301">
        <f t="array" ref="P3301">SUM(IF($E$2:$E$6785&amp;$F$2:$F$6785=$E3301&amp;$F3301,1,0))</f>
        <v>1</v>
      </c>
      <c r="Q3301">
        <v>9</v>
      </c>
    </row>
    <row r="3302" spans="1:17" hidden="1" x14ac:dyDescent="0.25">
      <c r="A3302" s="2">
        <v>42983.949042569082</v>
      </c>
      <c r="B3302" s="2">
        <v>0.10630000000000001</v>
      </c>
      <c r="C3302" s="14">
        <v>9734.6128344425451</v>
      </c>
      <c r="D3302" s="1" t="s">
        <v>35</v>
      </c>
      <c r="E3302" s="3" t="s">
        <v>24</v>
      </c>
      <c r="F3302" s="3" t="s">
        <v>267</v>
      </c>
      <c r="G3302" s="1">
        <v>26446.97</v>
      </c>
      <c r="H3302" s="1" t="s">
        <v>21</v>
      </c>
      <c r="I3302" s="3" t="s">
        <v>25</v>
      </c>
      <c r="J3302" s="1">
        <v>69431</v>
      </c>
      <c r="K3302" t="s">
        <v>19</v>
      </c>
      <c r="L3302" s="3" t="s">
        <v>25</v>
      </c>
      <c r="M3302" s="3" t="s">
        <v>22</v>
      </c>
      <c r="O3302">
        <f t="array" ref="O3302">SUM(IF($A$2:$A$6785=$A3302,1,0))</f>
        <v>1</v>
      </c>
      <c r="P3302">
        <f t="array" ref="P3302">SUM(IF($E$2:$E$6785&amp;$F$2:$F$6785=$E3302&amp;$F3302,1,0))</f>
        <v>1</v>
      </c>
      <c r="Q3302">
        <v>1</v>
      </c>
    </row>
    <row r="3303" spans="1:17" hidden="1" x14ac:dyDescent="0.25">
      <c r="A3303" s="2">
        <v>42990.800690811928</v>
      </c>
      <c r="B3303" s="2">
        <v>0.10630000000000001</v>
      </c>
      <c r="C3303" s="14">
        <v>38909.985929989787</v>
      </c>
      <c r="D3303" s="1" t="s">
        <v>35</v>
      </c>
      <c r="M3303" s="3" t="s">
        <v>22</v>
      </c>
      <c r="Q3303">
        <v>4</v>
      </c>
    </row>
    <row r="3304" spans="1:17" hidden="1" x14ac:dyDescent="0.25">
      <c r="A3304" s="2">
        <v>42997.259026680498</v>
      </c>
      <c r="B3304" s="2">
        <v>5.57E-2</v>
      </c>
      <c r="C3304" s="14">
        <v>19441.563351447989</v>
      </c>
      <c r="E3304" s="3" t="s">
        <v>279</v>
      </c>
      <c r="F3304" s="3" t="s">
        <v>374</v>
      </c>
      <c r="G3304" s="1">
        <v>64857.15</v>
      </c>
      <c r="H3304" s="1" t="s">
        <v>19</v>
      </c>
      <c r="I3304" s="3" t="s">
        <v>20</v>
      </c>
      <c r="J3304" s="1">
        <v>107854.46</v>
      </c>
      <c r="K3304" t="s">
        <v>21</v>
      </c>
      <c r="L3304" s="3" t="s">
        <v>20</v>
      </c>
      <c r="M3304" s="3" t="s">
        <v>22</v>
      </c>
      <c r="O3304">
        <f t="array" ref="O3304">SUM(IF($A$2:$A$6785=$A3304,1,0))</f>
        <v>1</v>
      </c>
      <c r="P3304">
        <f t="array" ref="P3304">SUM(IF($E$2:$E$6785&amp;$F$2:$F$6785=$E3304&amp;$F3304,1,0))</f>
        <v>1</v>
      </c>
      <c r="Q3304">
        <v>2</v>
      </c>
    </row>
    <row r="3305" spans="1:17" hidden="1" x14ac:dyDescent="0.25">
      <c r="A3305" s="2">
        <v>43001.120184830543</v>
      </c>
      <c r="B3305" s="2">
        <v>5.57E-2</v>
      </c>
      <c r="C3305" s="14">
        <v>9716.7644428878102</v>
      </c>
      <c r="E3305" s="3" t="s">
        <v>89</v>
      </c>
      <c r="F3305" s="3" t="s">
        <v>349</v>
      </c>
      <c r="G3305" s="1">
        <v>27380.31</v>
      </c>
      <c r="H3305" s="1" t="s">
        <v>21</v>
      </c>
      <c r="I3305" s="3" t="s">
        <v>39</v>
      </c>
      <c r="J3305" s="1">
        <v>70381.48</v>
      </c>
      <c r="K3305" t="s">
        <v>19</v>
      </c>
      <c r="L3305" s="3" t="s">
        <v>38</v>
      </c>
      <c r="M3305" s="3" t="s">
        <v>22</v>
      </c>
      <c r="O3305">
        <f t="array" ref="O3305">SUM(IF($A$2:$A$6785=$A3305,1,0))</f>
        <v>1</v>
      </c>
      <c r="P3305">
        <f t="array" ref="P3305">SUM(IF($E$2:$E$6785&amp;$F$2:$F$6785=$E3305&amp;$F3305,1,0))</f>
        <v>1</v>
      </c>
      <c r="Q3305">
        <v>1</v>
      </c>
    </row>
    <row r="3306" spans="1:17" hidden="1" x14ac:dyDescent="0.25">
      <c r="A3306" s="2">
        <v>43006.410238275937</v>
      </c>
      <c r="B3306" s="2">
        <v>5.5800000000000002E-2</v>
      </c>
      <c r="C3306" s="14">
        <v>58267.546554121996</v>
      </c>
      <c r="M3306" s="3" t="s">
        <v>22</v>
      </c>
      <c r="Q3306">
        <v>6</v>
      </c>
    </row>
    <row r="3307" spans="1:17" hidden="1" x14ac:dyDescent="0.25">
      <c r="A3307" s="2">
        <v>43007.949225949487</v>
      </c>
      <c r="B3307" s="2">
        <v>5.5800000000000002E-2</v>
      </c>
      <c r="C3307" s="14">
        <v>67967.586546001607</v>
      </c>
      <c r="E3307" s="3" t="s">
        <v>251</v>
      </c>
      <c r="F3307" s="3" t="s">
        <v>370</v>
      </c>
      <c r="G3307" s="1">
        <v>62558.67</v>
      </c>
      <c r="H3307" s="1" t="s">
        <v>19</v>
      </c>
      <c r="I3307" s="3" t="s">
        <v>39</v>
      </c>
      <c r="J3307" s="1">
        <v>105566.62</v>
      </c>
      <c r="K3307" t="s">
        <v>21</v>
      </c>
      <c r="L3307" s="3" t="s">
        <v>20</v>
      </c>
      <c r="M3307" s="3" t="s">
        <v>22</v>
      </c>
      <c r="O3307">
        <f t="array" ref="O3307">SUM(IF($A$2:$A$6785=$A3307,1,0))</f>
        <v>1</v>
      </c>
      <c r="P3307">
        <f t="array" ref="P3307">SUM(IF($E$2:$E$6785&amp;$F$2:$F$6785=$E3307&amp;$F3307,1,0))</f>
        <v>1</v>
      </c>
      <c r="Q3307">
        <v>7</v>
      </c>
    </row>
    <row r="3308" spans="1:17" hidden="1" x14ac:dyDescent="0.25">
      <c r="A3308" s="2">
        <v>43025.451259420966</v>
      </c>
      <c r="B3308" s="2">
        <v>5.5800000000000002E-2</v>
      </c>
      <c r="C3308" s="14">
        <v>9691.4194012230582</v>
      </c>
      <c r="E3308" s="3" t="s">
        <v>143</v>
      </c>
      <c r="F3308" s="3" t="s">
        <v>304</v>
      </c>
      <c r="G3308" s="1">
        <v>35863.74</v>
      </c>
      <c r="H3308" s="1" t="s">
        <v>21</v>
      </c>
      <c r="I3308" s="3" t="s">
        <v>43</v>
      </c>
      <c r="J3308" s="1">
        <v>78889.14</v>
      </c>
      <c r="K3308" t="s">
        <v>19</v>
      </c>
      <c r="L3308" s="3" t="s">
        <v>43</v>
      </c>
      <c r="M3308" s="3" t="s">
        <v>22</v>
      </c>
      <c r="O3308">
        <f t="array" ref="O3308">SUM(IF($A$2:$A$6785=$A3308,1,0))</f>
        <v>1</v>
      </c>
      <c r="P3308">
        <f t="array" ref="P3308">SUM(IF($E$2:$E$6785&amp;$F$2:$F$6785=$E3308&amp;$F3308,1,0))</f>
        <v>1</v>
      </c>
      <c r="Q3308">
        <v>1</v>
      </c>
    </row>
    <row r="3309" spans="1:17" hidden="1" x14ac:dyDescent="0.25">
      <c r="A3309" s="2">
        <v>43027.919626620198</v>
      </c>
      <c r="B3309" s="2">
        <v>5.5800000000000002E-2</v>
      </c>
      <c r="C3309" s="14">
        <v>9688.8466493029064</v>
      </c>
      <c r="M3309" s="3" t="s">
        <v>22</v>
      </c>
      <c r="Q3309">
        <v>1</v>
      </c>
    </row>
    <row r="3310" spans="1:17" hidden="1" x14ac:dyDescent="0.25">
      <c r="A3310" s="2">
        <v>43029.211050274607</v>
      </c>
      <c r="B3310" s="2">
        <v>5.5800000000000002E-2</v>
      </c>
      <c r="C3310" s="14">
        <v>29062.501788349091</v>
      </c>
      <c r="E3310" s="3" t="s">
        <v>30</v>
      </c>
      <c r="F3310" s="3" t="s">
        <v>237</v>
      </c>
      <c r="G3310" s="1">
        <v>23651.88</v>
      </c>
      <c r="H3310" s="1" t="s">
        <v>21</v>
      </c>
      <c r="I3310" s="3" t="s">
        <v>25</v>
      </c>
      <c r="J3310" s="1">
        <v>66681.14</v>
      </c>
      <c r="K3310" t="s">
        <v>19</v>
      </c>
      <c r="L3310" s="3" t="s">
        <v>42</v>
      </c>
      <c r="M3310" s="3" t="s">
        <v>22</v>
      </c>
      <c r="O3310">
        <f t="array" ref="O3310">SUM(IF($A$2:$A$6785=$A3310,1,0))</f>
        <v>1</v>
      </c>
      <c r="P3310">
        <f t="array" ref="P3310">SUM(IF($E$2:$E$6785&amp;$F$2:$F$6785=$E3310&amp;$F3310,1,0))</f>
        <v>1</v>
      </c>
      <c r="Q3310">
        <v>3</v>
      </c>
    </row>
    <row r="3311" spans="1:17" hidden="1" x14ac:dyDescent="0.25">
      <c r="A3311" s="2">
        <v>43043.369548283037</v>
      </c>
      <c r="B3311" s="2">
        <v>5.5899999999999998E-2</v>
      </c>
      <c r="C3311" s="14">
        <v>77381.961033966829</v>
      </c>
      <c r="M3311" s="3" t="s">
        <v>22</v>
      </c>
      <c r="Q3311">
        <v>8</v>
      </c>
    </row>
    <row r="3312" spans="1:17" hidden="1" x14ac:dyDescent="0.25">
      <c r="A3312" s="2">
        <v>43053.229767074379</v>
      </c>
      <c r="B3312" s="2">
        <v>5.5899999999999998E-2</v>
      </c>
      <c r="C3312" s="14">
        <v>57974.852483138617</v>
      </c>
      <c r="M3312" s="3" t="s">
        <v>22</v>
      </c>
      <c r="Q3312">
        <v>6</v>
      </c>
    </row>
    <row r="3313" spans="1:17" hidden="1" x14ac:dyDescent="0.25">
      <c r="A3313" s="2">
        <v>43058.349231386899</v>
      </c>
      <c r="B3313" s="2">
        <v>5.5899999999999998E-2</v>
      </c>
      <c r="C3313" s="14">
        <v>48285.73443114783</v>
      </c>
      <c r="E3313" s="3" t="s">
        <v>115</v>
      </c>
      <c r="F3313" s="3" t="s">
        <v>345</v>
      </c>
      <c r="G3313" s="1">
        <v>28936.46</v>
      </c>
      <c r="H3313" s="1" t="s">
        <v>21</v>
      </c>
      <c r="I3313" s="3" t="s">
        <v>43</v>
      </c>
      <c r="J3313" s="1">
        <v>71994.81</v>
      </c>
      <c r="K3313" t="s">
        <v>19</v>
      </c>
      <c r="L3313" s="3" t="s">
        <v>42</v>
      </c>
      <c r="M3313" s="3" t="s">
        <v>22</v>
      </c>
      <c r="O3313">
        <f t="array" ref="O3313">SUM(IF($A$2:$A$6785=$A3313,1,0))</f>
        <v>1</v>
      </c>
      <c r="P3313">
        <f t="array" ref="P3313">SUM(IF($E$2:$E$6785&amp;$F$2:$F$6785=$E3313&amp;$F3313,1,0))</f>
        <v>1</v>
      </c>
      <c r="Q3313">
        <v>5</v>
      </c>
    </row>
    <row r="3314" spans="1:17" hidden="1" x14ac:dyDescent="0.25">
      <c r="A3314" s="2">
        <v>43059.180247283017</v>
      </c>
      <c r="B3314" s="2">
        <v>5.5899999999999998E-2</v>
      </c>
      <c r="C3314" s="14">
        <v>19312.564432352719</v>
      </c>
      <c r="E3314" s="3" t="s">
        <v>166</v>
      </c>
      <c r="F3314" s="3" t="s">
        <v>302</v>
      </c>
      <c r="G3314" s="1">
        <v>36683.21</v>
      </c>
      <c r="H3314" s="1" t="s">
        <v>21</v>
      </c>
      <c r="I3314" s="3" t="s">
        <v>106</v>
      </c>
      <c r="J3314" s="1">
        <v>79742.36</v>
      </c>
      <c r="K3314" t="s">
        <v>19</v>
      </c>
      <c r="L3314" s="3" t="s">
        <v>106</v>
      </c>
      <c r="M3314" s="3" t="s">
        <v>22</v>
      </c>
      <c r="O3314">
        <f t="array" ref="O3314">SUM(IF($A$2:$A$6785=$A3314,1,0))</f>
        <v>1</v>
      </c>
      <c r="P3314">
        <f t="array" ref="P3314">SUM(IF($E$2:$E$6785&amp;$F$2:$F$6785=$E3314&amp;$F3314,1,0))</f>
        <v>1</v>
      </c>
      <c r="Q3314">
        <v>2</v>
      </c>
    </row>
    <row r="3315" spans="1:17" hidden="1" x14ac:dyDescent="0.25">
      <c r="A3315" s="2">
        <v>43060.889393775258</v>
      </c>
      <c r="B3315" s="2">
        <v>5.5899999999999998E-2</v>
      </c>
      <c r="C3315" s="14">
        <v>48272.520617372487</v>
      </c>
      <c r="E3315" s="3" t="s">
        <v>41</v>
      </c>
      <c r="F3315" s="3" t="s">
        <v>189</v>
      </c>
      <c r="G3315" s="1">
        <v>20160.36</v>
      </c>
      <c r="H3315" s="1" t="s">
        <v>21</v>
      </c>
      <c r="I3315" s="3" t="s">
        <v>43</v>
      </c>
      <c r="J3315" s="1">
        <v>63221.279999999999</v>
      </c>
      <c r="K3315" t="s">
        <v>19</v>
      </c>
      <c r="L3315" s="3" t="s">
        <v>43</v>
      </c>
      <c r="M3315" s="3" t="s">
        <v>22</v>
      </c>
      <c r="O3315">
        <f t="array" ref="O3315">SUM(IF($A$2:$A$6785=$A3315,1,0))</f>
        <v>1</v>
      </c>
      <c r="P3315">
        <f t="array" ref="P3315">SUM(IF($E$2:$E$6785&amp;$F$2:$F$6785=$E3315&amp;$F3315,1,0))</f>
        <v>1</v>
      </c>
      <c r="Q3315">
        <v>5</v>
      </c>
    </row>
    <row r="3316" spans="1:17" hidden="1" x14ac:dyDescent="0.25">
      <c r="A3316" s="2">
        <v>43065.670638605421</v>
      </c>
      <c r="B3316" s="2">
        <v>5.5899999999999998E-2</v>
      </c>
      <c r="C3316" s="14">
        <v>9649.5320898190221</v>
      </c>
      <c r="M3316" s="3" t="s">
        <v>22</v>
      </c>
      <c r="Q3316">
        <v>1</v>
      </c>
    </row>
    <row r="3317" spans="1:17" hidden="1" x14ac:dyDescent="0.25">
      <c r="A3317" s="2">
        <v>43073.390287527487</v>
      </c>
      <c r="B3317" s="2">
        <v>5.5899999999999998E-2</v>
      </c>
      <c r="C3317" s="14">
        <v>19283.023612829798</v>
      </c>
      <c r="E3317" s="3" t="s">
        <v>251</v>
      </c>
      <c r="F3317" s="3" t="s">
        <v>359</v>
      </c>
      <c r="G3317" s="1">
        <v>62558.67</v>
      </c>
      <c r="H3317" s="1" t="s">
        <v>19</v>
      </c>
      <c r="I3317" s="3" t="s">
        <v>39</v>
      </c>
      <c r="J3317" s="1">
        <v>105632.16</v>
      </c>
      <c r="K3317" t="s">
        <v>21</v>
      </c>
      <c r="L3317" s="3" t="s">
        <v>38</v>
      </c>
      <c r="M3317" s="3" t="s">
        <v>22</v>
      </c>
      <c r="O3317">
        <f t="array" ref="O3317">SUM(IF($A$2:$A$6785=$A3317,1,0))</f>
        <v>1</v>
      </c>
      <c r="P3317">
        <f t="array" ref="P3317">SUM(IF($E$2:$E$6785&amp;$F$2:$F$6785=$E3317&amp;$F3317,1,0))</f>
        <v>1</v>
      </c>
      <c r="Q3317">
        <v>2</v>
      </c>
    </row>
    <row r="3318" spans="1:17" hidden="1" x14ac:dyDescent="0.25">
      <c r="A3318" s="2">
        <v>43082.670429937862</v>
      </c>
      <c r="B3318" s="2">
        <v>0.13</v>
      </c>
      <c r="C3318" s="14">
        <v>96318.846747782605</v>
      </c>
      <c r="D3318" s="1" t="s">
        <v>195</v>
      </c>
      <c r="E3318" s="3" t="s">
        <v>27</v>
      </c>
      <c r="F3318" s="3" t="s">
        <v>248</v>
      </c>
      <c r="G3318" s="1">
        <v>25409.74</v>
      </c>
      <c r="H3318" s="1" t="s">
        <v>21</v>
      </c>
      <c r="I3318" s="3" t="s">
        <v>25</v>
      </c>
      <c r="J3318" s="1">
        <v>68492.429999999993</v>
      </c>
      <c r="K3318" t="s">
        <v>19</v>
      </c>
      <c r="L3318" s="3" t="s">
        <v>25</v>
      </c>
      <c r="M3318" s="3" t="s">
        <v>22</v>
      </c>
      <c r="O3318">
        <f t="array" ref="O3318">SUM(IF($A$2:$A$6785=$A3318,1,0))</f>
        <v>2</v>
      </c>
      <c r="P3318">
        <f t="array" ref="P3318">SUM(IF($E$2:$E$6785&amp;$F$2:$F$6785=$E3318&amp;$F3318,1,0))</f>
        <v>1</v>
      </c>
      <c r="Q3318">
        <v>10</v>
      </c>
    </row>
    <row r="3319" spans="1:17" hidden="1" x14ac:dyDescent="0.25">
      <c r="A3319" s="2">
        <v>43082.670429937862</v>
      </c>
      <c r="B3319" s="2">
        <v>0.13</v>
      </c>
      <c r="C3319" s="14">
        <v>96318.846747782605</v>
      </c>
      <c r="D3319" s="1" t="s">
        <v>195</v>
      </c>
      <c r="E3319" s="3" t="s">
        <v>132</v>
      </c>
      <c r="F3319" s="3" t="s">
        <v>311</v>
      </c>
      <c r="G3319" s="1">
        <v>24788.02</v>
      </c>
      <c r="H3319" s="1" t="s">
        <v>21</v>
      </c>
      <c r="I3319" s="3" t="s">
        <v>20</v>
      </c>
      <c r="J3319" s="1">
        <v>67870.759999999995</v>
      </c>
      <c r="K3319" t="s">
        <v>19</v>
      </c>
      <c r="L3319" s="3" t="s">
        <v>20</v>
      </c>
      <c r="M3319" s="3" t="s">
        <v>22</v>
      </c>
      <c r="O3319">
        <f t="array" ref="O3319">SUM(IF($A$2:$A$6785=$A3319,1,0))</f>
        <v>2</v>
      </c>
      <c r="P3319">
        <f t="array" ref="P3319">SUM(IF($E$2:$E$6785&amp;$F$2:$F$6785=$E3319&amp;$F3319,1,0))</f>
        <v>1</v>
      </c>
      <c r="Q3319">
        <v>10</v>
      </c>
    </row>
    <row r="3320" spans="1:17" hidden="1" x14ac:dyDescent="0.25">
      <c r="A3320" s="2">
        <v>43086.069915446897</v>
      </c>
      <c r="B3320" s="2">
        <v>5.6000000000000001E-2</v>
      </c>
      <c r="C3320" s="14">
        <v>28885.087823828711</v>
      </c>
      <c r="E3320" s="3" t="s">
        <v>48</v>
      </c>
      <c r="F3320" s="3" t="s">
        <v>246</v>
      </c>
      <c r="G3320" s="1">
        <v>24309.200000000001</v>
      </c>
      <c r="H3320" s="1" t="s">
        <v>21</v>
      </c>
      <c r="I3320" s="3" t="s">
        <v>43</v>
      </c>
      <c r="J3320" s="1">
        <v>67395.320000000007</v>
      </c>
      <c r="K3320" t="s">
        <v>19</v>
      </c>
      <c r="L3320" s="3" t="s">
        <v>42</v>
      </c>
      <c r="M3320" s="3" t="s">
        <v>22</v>
      </c>
      <c r="O3320">
        <f t="array" ref="O3320">SUM(IF($A$2:$A$6785=$A3320,1,0))</f>
        <v>1</v>
      </c>
      <c r="P3320">
        <f t="array" ref="P3320">SUM(IF($E$2:$E$6785&amp;$F$2:$F$6785=$E3320&amp;$F3320,1,0))</f>
        <v>1</v>
      </c>
      <c r="Q3320">
        <v>3</v>
      </c>
    </row>
    <row r="3321" spans="1:17" hidden="1" x14ac:dyDescent="0.25">
      <c r="A3321" s="2">
        <v>43088.000180432398</v>
      </c>
      <c r="B3321" s="2">
        <v>5.6000000000000001E-2</v>
      </c>
      <c r="C3321" s="14">
        <v>28879.09176168311</v>
      </c>
      <c r="M3321" s="3" t="s">
        <v>22</v>
      </c>
      <c r="Q3321">
        <v>3</v>
      </c>
    </row>
    <row r="3322" spans="1:17" hidden="1" x14ac:dyDescent="0.25">
      <c r="A3322" s="2">
        <v>43101.300207956687</v>
      </c>
      <c r="B3322" s="2">
        <v>0.1069</v>
      </c>
      <c r="C3322" s="14">
        <v>96126.18191605898</v>
      </c>
      <c r="D3322" s="1" t="s">
        <v>350</v>
      </c>
      <c r="E3322" s="3" t="s">
        <v>218</v>
      </c>
      <c r="F3322" s="3" t="s">
        <v>279</v>
      </c>
      <c r="G3322" s="1">
        <v>21755.84</v>
      </c>
      <c r="H3322" s="1" t="s">
        <v>21</v>
      </c>
      <c r="I3322" s="3" t="s">
        <v>39</v>
      </c>
      <c r="J3322" s="1">
        <v>64857.15</v>
      </c>
      <c r="K3322" t="s">
        <v>19</v>
      </c>
      <c r="L3322" s="3" t="s">
        <v>20</v>
      </c>
      <c r="M3322" s="3" t="s">
        <v>22</v>
      </c>
      <c r="O3322">
        <f t="array" ref="O3322">SUM(IF($A$2:$A$6785=$A3322,1,0))</f>
        <v>2</v>
      </c>
      <c r="P3322">
        <f t="array" ref="P3322">SUM(IF($E$2:$E$6785&amp;$F$2:$F$6785=$E3322&amp;$F3322,1,0))</f>
        <v>1</v>
      </c>
      <c r="Q3322">
        <v>10</v>
      </c>
    </row>
    <row r="3323" spans="1:17" hidden="1" x14ac:dyDescent="0.25">
      <c r="A3323" s="2">
        <v>43101.300207956687</v>
      </c>
      <c r="B3323" s="2">
        <v>0.1069</v>
      </c>
      <c r="C3323" s="14">
        <v>96126.18191605898</v>
      </c>
      <c r="D3323" s="1" t="s">
        <v>350</v>
      </c>
      <c r="E3323" t="s">
        <v>148</v>
      </c>
      <c r="F3323" t="s">
        <v>244</v>
      </c>
      <c r="G3323" s="1">
        <v>23751.57</v>
      </c>
      <c r="H3323" s="1" t="s">
        <v>21</v>
      </c>
      <c r="I3323" t="s">
        <v>42</v>
      </c>
      <c r="J3323" s="1">
        <v>66852.87</v>
      </c>
      <c r="K3323" s="1" t="s">
        <v>19</v>
      </c>
      <c r="L3323" t="s">
        <v>25</v>
      </c>
      <c r="M3323" s="3" t="s">
        <v>149</v>
      </c>
      <c r="O3323">
        <f t="array" ref="O3323">SUM(IF($A$2:$A$6785=$A3323,1,0))</f>
        <v>2</v>
      </c>
      <c r="P3323">
        <f t="array" ref="P3323">SUM(IF($E$2:$E$6785&amp;$F$2:$F$6785=$E3323&amp;$F3323,1,0))</f>
        <v>1</v>
      </c>
      <c r="Q3323">
        <v>10</v>
      </c>
    </row>
    <row r="3324" spans="1:17" hidden="1" x14ac:dyDescent="0.25">
      <c r="A3324" s="2">
        <v>43103.400161214231</v>
      </c>
      <c r="B3324" s="2">
        <v>0.1069</v>
      </c>
      <c r="C3324" s="14">
        <v>28831.35703995511</v>
      </c>
      <c r="D3324" s="1" t="s">
        <v>35</v>
      </c>
      <c r="E3324" s="3" t="s">
        <v>180</v>
      </c>
      <c r="F3324" s="3" t="s">
        <v>391</v>
      </c>
      <c r="G3324" s="1">
        <v>30505.72</v>
      </c>
      <c r="H3324" s="1" t="s">
        <v>21</v>
      </c>
      <c r="I3324" s="3" t="s">
        <v>39</v>
      </c>
      <c r="J3324" s="1">
        <v>73609.100000000006</v>
      </c>
      <c r="K3324" t="s">
        <v>19</v>
      </c>
      <c r="L3324" s="3" t="s">
        <v>39</v>
      </c>
      <c r="M3324" s="3" t="s">
        <v>22</v>
      </c>
      <c r="O3324">
        <f t="array" ref="O3324">SUM(IF($A$2:$A$6785=$A3324,1,0))</f>
        <v>1</v>
      </c>
      <c r="P3324">
        <f t="array" ref="P3324">SUM(IF($E$2:$E$6785&amp;$F$2:$F$6785=$E3324&amp;$F3324,1,0))</f>
        <v>1</v>
      </c>
      <c r="Q3324">
        <v>3</v>
      </c>
    </row>
    <row r="3325" spans="1:17" hidden="1" x14ac:dyDescent="0.25">
      <c r="A3325" s="2">
        <v>43105.94927220916</v>
      </c>
      <c r="B3325" s="2">
        <v>5.6000000000000001E-2</v>
      </c>
      <c r="C3325" s="14">
        <v>9607.8250323301927</v>
      </c>
      <c r="M3325" s="3" t="s">
        <v>22</v>
      </c>
      <c r="Q3325">
        <v>1</v>
      </c>
    </row>
    <row r="3326" spans="1:17" hidden="1" x14ac:dyDescent="0.25">
      <c r="A3326" s="2">
        <v>43109.290533441083</v>
      </c>
      <c r="B3326" s="2">
        <v>5.6000000000000001E-2</v>
      </c>
      <c r="C3326" s="14">
        <v>96043.84327925797</v>
      </c>
      <c r="E3326" s="3" t="s">
        <v>218</v>
      </c>
      <c r="F3326" s="3" t="s">
        <v>283</v>
      </c>
      <c r="G3326" s="1">
        <v>21755.84</v>
      </c>
      <c r="H3326" s="1" t="s">
        <v>21</v>
      </c>
      <c r="I3326" s="3" t="s">
        <v>39</v>
      </c>
      <c r="J3326" s="1">
        <v>64865.15</v>
      </c>
      <c r="K3326" t="s">
        <v>19</v>
      </c>
      <c r="L3326" s="3" t="s">
        <v>39</v>
      </c>
      <c r="M3326" s="3" t="s">
        <v>22</v>
      </c>
      <c r="O3326">
        <f t="array" ref="O3326">SUM(IF($A$2:$A$6785=$A3326,1,0))</f>
        <v>1</v>
      </c>
      <c r="P3326">
        <f t="array" ref="P3326">SUM(IF($E$2:$E$6785&amp;$F$2:$F$6785=$E3326&amp;$F3326,1,0))</f>
        <v>1</v>
      </c>
      <c r="Q3326">
        <v>10</v>
      </c>
    </row>
    <row r="3327" spans="1:17" hidden="1" x14ac:dyDescent="0.25">
      <c r="A3327" s="2">
        <v>43112.210207372213</v>
      </c>
      <c r="B3327" s="2">
        <v>5.6000000000000001E-2</v>
      </c>
      <c r="C3327" s="14">
        <v>96013.807077264632</v>
      </c>
      <c r="E3327" s="3" t="s">
        <v>278</v>
      </c>
      <c r="F3327" s="3" t="s">
        <v>234</v>
      </c>
      <c r="G3327" s="1">
        <v>15045.8</v>
      </c>
      <c r="H3327" s="1" t="s">
        <v>21</v>
      </c>
      <c r="I3327" s="3" t="s">
        <v>42</v>
      </c>
      <c r="J3327" s="1">
        <v>58158.080000000002</v>
      </c>
      <c r="K3327" t="s">
        <v>19</v>
      </c>
      <c r="L3327" s="3" t="s">
        <v>25</v>
      </c>
      <c r="M3327" s="3" t="s">
        <v>22</v>
      </c>
      <c r="O3327">
        <f t="array" ref="O3327">SUM(IF($A$2:$A$6785=$A3327,1,0))</f>
        <v>1</v>
      </c>
      <c r="P3327">
        <f t="array" ref="P3327">SUM(IF($E$2:$E$6785&amp;$F$2:$F$6785=$E3327&amp;$F3327,1,0))</f>
        <v>1</v>
      </c>
      <c r="Q3327">
        <v>10</v>
      </c>
    </row>
    <row r="3328" spans="1:17" hidden="1" x14ac:dyDescent="0.25">
      <c r="A3328" s="2">
        <v>43115.480704672293</v>
      </c>
      <c r="B3328" s="2">
        <v>5.6000000000000001E-2</v>
      </c>
      <c r="C3328" s="14">
        <v>95980.195699393676</v>
      </c>
      <c r="D3328" s="1" t="s">
        <v>195</v>
      </c>
      <c r="E3328" s="3" t="s">
        <v>193</v>
      </c>
      <c r="F3328" s="3" t="s">
        <v>232</v>
      </c>
      <c r="G3328" s="1">
        <v>18241.54</v>
      </c>
      <c r="H3328" s="1" t="s">
        <v>21</v>
      </c>
      <c r="I3328" s="3" t="s">
        <v>39</v>
      </c>
      <c r="J3328" s="1">
        <v>61357.04</v>
      </c>
      <c r="K3328" t="s">
        <v>19</v>
      </c>
      <c r="L3328" s="3" t="s">
        <v>20</v>
      </c>
      <c r="M3328" s="3" t="s">
        <v>22</v>
      </c>
      <c r="O3328">
        <f t="array" ref="O3328">SUM(IF($A$2:$A$6785=$A3328,1,0))</f>
        <v>2</v>
      </c>
      <c r="P3328">
        <f t="array" ref="P3328">SUM(IF($E$2:$E$6785&amp;$F$2:$F$6785=$E3328&amp;$F3328,1,0))</f>
        <v>1</v>
      </c>
      <c r="Q3328">
        <v>10</v>
      </c>
    </row>
    <row r="3329" spans="1:17" hidden="1" x14ac:dyDescent="0.25">
      <c r="A3329" s="2">
        <v>43115.480704672293</v>
      </c>
      <c r="B3329" s="2">
        <v>5.6000000000000001E-2</v>
      </c>
      <c r="C3329" s="14">
        <v>95980.195699393676</v>
      </c>
      <c r="D3329" s="1" t="s">
        <v>195</v>
      </c>
      <c r="E3329" t="s">
        <v>148</v>
      </c>
      <c r="F3329" t="s">
        <v>241</v>
      </c>
      <c r="G3329" s="1">
        <v>23751.57</v>
      </c>
      <c r="H3329" s="1" t="s">
        <v>21</v>
      </c>
      <c r="I3329" t="s">
        <v>42</v>
      </c>
      <c r="J3329" s="1">
        <v>66867.09</v>
      </c>
      <c r="K3329" s="1" t="s">
        <v>19</v>
      </c>
      <c r="L3329" t="s">
        <v>43</v>
      </c>
      <c r="M3329" s="3" t="s">
        <v>149</v>
      </c>
      <c r="O3329">
        <f t="array" ref="O3329">SUM(IF($A$2:$A$6785=$A3329,1,0))</f>
        <v>2</v>
      </c>
      <c r="P3329">
        <f t="array" ref="P3329">SUM(IF($E$2:$E$6785&amp;$F$2:$F$6785=$E3329&amp;$F3329,1,0))</f>
        <v>1</v>
      </c>
      <c r="Q3329">
        <v>10</v>
      </c>
    </row>
    <row r="3330" spans="1:17" hidden="1" x14ac:dyDescent="0.25">
      <c r="A3330" s="2">
        <v>43120.61124968213</v>
      </c>
      <c r="B3330" s="2">
        <v>5.6099999999999997E-2</v>
      </c>
      <c r="C3330" s="14">
        <v>95927.543745869363</v>
      </c>
      <c r="E3330" s="3" t="s">
        <v>167</v>
      </c>
      <c r="F3330" s="3" t="s">
        <v>314</v>
      </c>
      <c r="G3330" s="1">
        <v>32288.92</v>
      </c>
      <c r="H3330" s="1" t="s">
        <v>21</v>
      </c>
      <c r="I3330" s="3" t="s">
        <v>43</v>
      </c>
      <c r="J3330" s="1">
        <v>75409.58</v>
      </c>
      <c r="K3330" t="s">
        <v>19</v>
      </c>
      <c r="L3330" s="3" t="s">
        <v>43</v>
      </c>
      <c r="M3330" s="3" t="s">
        <v>22</v>
      </c>
      <c r="O3330">
        <f t="array" ref="O3330">SUM(IF($A$2:$A$6785=$A3330,1,0))</f>
        <v>1</v>
      </c>
      <c r="P3330">
        <f t="array" ref="P3330">SUM(IF($E$2:$E$6785&amp;$F$2:$F$6785=$E3330&amp;$F3330,1,0))</f>
        <v>1</v>
      </c>
      <c r="Q3330">
        <v>10</v>
      </c>
    </row>
    <row r="3331" spans="1:17" hidden="1" x14ac:dyDescent="0.25">
      <c r="A3331" s="2">
        <v>43124.540023271591</v>
      </c>
      <c r="B3331" s="2">
        <v>5.6099999999999997E-2</v>
      </c>
      <c r="C3331" s="14">
        <v>95887.290026202623</v>
      </c>
      <c r="M3331" s="3" t="s">
        <v>22</v>
      </c>
      <c r="Q3331">
        <v>10</v>
      </c>
    </row>
    <row r="3332" spans="1:17" hidden="1" x14ac:dyDescent="0.25">
      <c r="A3332" s="2">
        <v>43126.199033646037</v>
      </c>
      <c r="B3332" s="2">
        <v>5.6099999999999997E-2</v>
      </c>
      <c r="C3332" s="14">
        <v>47935.154809203043</v>
      </c>
      <c r="E3332" s="3" t="s">
        <v>217</v>
      </c>
      <c r="F3332" s="3" t="s">
        <v>347</v>
      </c>
      <c r="G3332" s="1">
        <v>23175.09</v>
      </c>
      <c r="H3332" s="1" t="s">
        <v>21</v>
      </c>
      <c r="I3332" s="3" t="s">
        <v>38</v>
      </c>
      <c r="J3332" s="1">
        <v>66301.350000000006</v>
      </c>
      <c r="K3332" t="s">
        <v>19</v>
      </c>
      <c r="L3332" s="3" t="s">
        <v>91</v>
      </c>
      <c r="M3332" s="3" t="s">
        <v>22</v>
      </c>
      <c r="O3332">
        <f t="array" ref="O3332">SUM(IF($A$2:$A$6785=$A3332,1,0))</f>
        <v>1</v>
      </c>
      <c r="P3332">
        <f t="array" ref="P3332">SUM(IF($E$2:$E$6785&amp;$F$2:$F$6785=$E3332&amp;$F3332,1,0))</f>
        <v>1</v>
      </c>
      <c r="Q3332">
        <v>5</v>
      </c>
    </row>
    <row r="3333" spans="1:17" hidden="1" x14ac:dyDescent="0.25">
      <c r="A3333" s="2">
        <v>43134.400242277967</v>
      </c>
      <c r="B3333" s="2">
        <v>5.6099999999999997E-2</v>
      </c>
      <c r="C3333" s="14">
        <v>47893.264423531007</v>
      </c>
      <c r="E3333" s="3" t="s">
        <v>27</v>
      </c>
      <c r="F3333" s="3" t="s">
        <v>269</v>
      </c>
      <c r="G3333" s="1">
        <v>25409.74</v>
      </c>
      <c r="H3333" s="1" t="s">
        <v>21</v>
      </c>
      <c r="I3333" s="3" t="s">
        <v>25</v>
      </c>
      <c r="J3333" s="1">
        <v>68544.19</v>
      </c>
      <c r="K3333" t="s">
        <v>19</v>
      </c>
      <c r="L3333" s="3" t="s">
        <v>20</v>
      </c>
      <c r="M3333" s="3" t="s">
        <v>22</v>
      </c>
      <c r="O3333">
        <f t="array" ref="O3333">SUM(IF($A$2:$A$6785=$A3333,1,0))</f>
        <v>1</v>
      </c>
      <c r="P3333">
        <f t="array" ref="P3333">SUM(IF($E$2:$E$6785&amp;$F$2:$F$6785=$E3333&amp;$F3333,1,0))</f>
        <v>1</v>
      </c>
      <c r="Q3333">
        <v>5</v>
      </c>
    </row>
    <row r="3334" spans="1:17" hidden="1" x14ac:dyDescent="0.25">
      <c r="A3334" s="2">
        <v>43142.290696512027</v>
      </c>
      <c r="B3334" s="2">
        <v>5.6099999999999997E-2</v>
      </c>
      <c r="C3334" s="14">
        <v>86135.570585861307</v>
      </c>
      <c r="E3334" s="3" t="s">
        <v>198</v>
      </c>
      <c r="F3334" s="3" t="s">
        <v>378</v>
      </c>
      <c r="G3334" s="1">
        <v>60166.2</v>
      </c>
      <c r="H3334" s="1" t="s">
        <v>19</v>
      </c>
      <c r="I3334" s="3" t="s">
        <v>20</v>
      </c>
      <c r="J3334" s="1">
        <v>103308.53</v>
      </c>
      <c r="K3334" t="s">
        <v>21</v>
      </c>
      <c r="L3334" s="3" t="s">
        <v>25</v>
      </c>
      <c r="M3334" s="3" t="s">
        <v>22</v>
      </c>
      <c r="O3334">
        <f t="array" ref="O3334">SUM(IF($A$2:$A$6785=$A3334,1,0))</f>
        <v>1</v>
      </c>
      <c r="P3334">
        <f t="array" ref="P3334">SUM(IF($E$2:$E$6785&amp;$F$2:$F$6785=$E3334&amp;$F3334,1,0))</f>
        <v>1</v>
      </c>
      <c r="Q3334">
        <v>9</v>
      </c>
    </row>
    <row r="3335" spans="1:17" hidden="1" x14ac:dyDescent="0.25">
      <c r="A3335" s="2">
        <v>43144.620072012884</v>
      </c>
      <c r="B3335" s="2">
        <v>5.6099999999999997E-2</v>
      </c>
      <c r="C3335" s="14">
        <v>9568.2525073331308</v>
      </c>
      <c r="E3335" s="3" t="s">
        <v>46</v>
      </c>
      <c r="F3335" s="3" t="s">
        <v>246</v>
      </c>
      <c r="G3335" s="1">
        <v>24250.62</v>
      </c>
      <c r="H3335" s="1" t="s">
        <v>21</v>
      </c>
      <c r="I3335" s="3" t="s">
        <v>43</v>
      </c>
      <c r="J3335" s="1">
        <v>67395.320000000007</v>
      </c>
      <c r="K3335" t="s">
        <v>19</v>
      </c>
      <c r="L3335" s="3" t="s">
        <v>42</v>
      </c>
      <c r="M3335" s="3" t="s">
        <v>22</v>
      </c>
      <c r="O3335">
        <f t="array" ref="O3335">SUM(IF($A$2:$A$6785=$A3335,1,0))</f>
        <v>1</v>
      </c>
      <c r="P3335">
        <f t="array" ref="P3335">SUM(IF($E$2:$E$6785&amp;$F$2:$F$6785=$E3335&amp;$F3335,1,0))</f>
        <v>1</v>
      </c>
      <c r="Q3335">
        <v>1</v>
      </c>
    </row>
    <row r="3336" spans="1:17" hidden="1" x14ac:dyDescent="0.25">
      <c r="A3336" s="2">
        <v>43148.210901512073</v>
      </c>
      <c r="B3336" s="2">
        <v>5.6099999999999997E-2</v>
      </c>
      <c r="C3336" s="14">
        <v>66952.266065985095</v>
      </c>
      <c r="E3336" s="3" t="s">
        <v>141</v>
      </c>
      <c r="F3336" s="3" t="s">
        <v>237</v>
      </c>
      <c r="G3336" s="1">
        <v>23532.86</v>
      </c>
      <c r="H3336" s="1" t="s">
        <v>21</v>
      </c>
      <c r="I3336" s="3" t="s">
        <v>42</v>
      </c>
      <c r="J3336" s="1">
        <v>66681.14</v>
      </c>
      <c r="K3336" t="s">
        <v>19</v>
      </c>
      <c r="L3336" s="3" t="s">
        <v>42</v>
      </c>
      <c r="M3336" s="3" t="s">
        <v>22</v>
      </c>
      <c r="O3336">
        <f t="array" ref="O3336">SUM(IF($A$2:$A$6785=$A3336,1,0))</f>
        <v>1</v>
      </c>
      <c r="P3336">
        <f t="array" ref="P3336">SUM(IF($E$2:$E$6785&amp;$F$2:$F$6785=$E3336&amp;$F3336,1,0))</f>
        <v>1</v>
      </c>
      <c r="Q3336">
        <v>7</v>
      </c>
    </row>
    <row r="3337" spans="1:17" hidden="1" x14ac:dyDescent="0.25">
      <c r="A3337" s="2">
        <v>43152.629517724163</v>
      </c>
      <c r="B3337" s="2">
        <v>5.6099999999999997E-2</v>
      </c>
      <c r="C3337" s="14">
        <v>9560.1349410120547</v>
      </c>
      <c r="M3337" s="3" t="s">
        <v>22</v>
      </c>
      <c r="Q3337">
        <v>1</v>
      </c>
    </row>
    <row r="3338" spans="1:17" hidden="1" x14ac:dyDescent="0.25">
      <c r="A3338" s="2">
        <v>43166.840862630903</v>
      </c>
      <c r="B3338" s="2">
        <v>5.62E-2</v>
      </c>
      <c r="C3338" s="14">
        <v>19091.620898657191</v>
      </c>
      <c r="M3338" s="3" t="s">
        <v>22</v>
      </c>
      <c r="Q3338">
        <v>2</v>
      </c>
    </row>
    <row r="3339" spans="1:17" hidden="1" x14ac:dyDescent="0.25">
      <c r="A3339" s="2">
        <v>43168.839598734921</v>
      </c>
      <c r="B3339" s="2">
        <v>5.62E-2</v>
      </c>
      <c r="C3339" s="14">
        <v>19087.60873803317</v>
      </c>
      <c r="E3339" s="3" t="s">
        <v>198</v>
      </c>
      <c r="F3339" s="3" t="s">
        <v>392</v>
      </c>
      <c r="G3339" s="1">
        <v>60166.2</v>
      </c>
      <c r="H3339" s="1" t="s">
        <v>19</v>
      </c>
      <c r="I3339" s="3" t="s">
        <v>20</v>
      </c>
      <c r="J3339" s="1">
        <v>103335.06</v>
      </c>
      <c r="K3339" t="s">
        <v>21</v>
      </c>
      <c r="L3339" s="3" t="s">
        <v>20</v>
      </c>
      <c r="M3339" s="3" t="s">
        <v>22</v>
      </c>
      <c r="O3339">
        <f t="array" ref="O3339">SUM(IF($A$2:$A$6785=$A3339,1,0))</f>
        <v>1</v>
      </c>
      <c r="P3339">
        <f t="array" ref="P3339">SUM(IF($E$2:$E$6785&amp;$F$2:$F$6785=$E3339&amp;$F3339,1,0))</f>
        <v>1</v>
      </c>
      <c r="Q3339">
        <v>2</v>
      </c>
    </row>
    <row r="3340" spans="1:17" hidden="1" x14ac:dyDescent="0.25">
      <c r="A3340" s="2">
        <v>43174.78112906075</v>
      </c>
      <c r="B3340" s="2">
        <v>0.1072</v>
      </c>
      <c r="C3340" s="14">
        <v>95378.541405632102</v>
      </c>
      <c r="D3340" s="1" t="s">
        <v>35</v>
      </c>
      <c r="E3340" s="3" t="s">
        <v>85</v>
      </c>
      <c r="F3340" s="3" t="s">
        <v>286</v>
      </c>
      <c r="G3340" s="1">
        <v>22747.69</v>
      </c>
      <c r="H3340" s="1" t="s">
        <v>21</v>
      </c>
      <c r="I3340" s="3" t="s">
        <v>20</v>
      </c>
      <c r="J3340" s="1">
        <v>65922.42</v>
      </c>
      <c r="K3340" t="s">
        <v>19</v>
      </c>
      <c r="L3340" s="3" t="s">
        <v>39</v>
      </c>
      <c r="M3340" s="3" t="s">
        <v>22</v>
      </c>
      <c r="O3340">
        <f t="array" ref="O3340">SUM(IF($A$2:$A$6785=$A3340,1,0))</f>
        <v>1</v>
      </c>
      <c r="P3340">
        <f t="array" ref="P3340">SUM(IF($E$2:$E$6785&amp;$F$2:$F$6785=$E3340&amp;$F3340,1,0))</f>
        <v>1</v>
      </c>
      <c r="Q3340">
        <v>10</v>
      </c>
    </row>
    <row r="3341" spans="1:17" hidden="1" x14ac:dyDescent="0.25">
      <c r="A3341" s="2">
        <v>43178.16000332273</v>
      </c>
      <c r="B3341" s="2">
        <v>5.62E-2</v>
      </c>
      <c r="C3341" s="14">
        <v>9534.479309660037</v>
      </c>
      <c r="E3341" s="3" t="s">
        <v>198</v>
      </c>
      <c r="F3341" s="3" t="s">
        <v>393</v>
      </c>
      <c r="G3341" s="1">
        <v>60166.2</v>
      </c>
      <c r="H3341" s="1" t="s">
        <v>19</v>
      </c>
      <c r="I3341" s="3" t="s">
        <v>20</v>
      </c>
      <c r="J3341" s="1">
        <v>103344.35</v>
      </c>
      <c r="K3341" t="s">
        <v>21</v>
      </c>
      <c r="L3341" s="3" t="s">
        <v>39</v>
      </c>
      <c r="M3341" s="3" t="s">
        <v>22</v>
      </c>
      <c r="O3341">
        <f t="array" ref="O3341">SUM(IF($A$2:$A$6785=$A3341,1,0))</f>
        <v>1</v>
      </c>
      <c r="P3341">
        <f t="array" ref="P3341">SUM(IF($E$2:$E$6785&amp;$F$2:$F$6785=$E3341&amp;$F3341,1,0))</f>
        <v>1</v>
      </c>
      <c r="Q3341">
        <v>1</v>
      </c>
    </row>
    <row r="3342" spans="1:17" hidden="1" x14ac:dyDescent="0.25">
      <c r="A3342" s="2">
        <v>43183.660395444931</v>
      </c>
      <c r="B3342" s="2">
        <v>5.62E-2</v>
      </c>
      <c r="C3342" s="14">
        <v>9528.9998923137555</v>
      </c>
      <c r="M3342" s="3" t="s">
        <v>22</v>
      </c>
      <c r="Q3342">
        <v>1</v>
      </c>
    </row>
    <row r="3343" spans="1:17" hidden="1" x14ac:dyDescent="0.25">
      <c r="A3343" s="2">
        <v>43187.800669712793</v>
      </c>
      <c r="B3343" s="2">
        <v>5.62E-2</v>
      </c>
      <c r="C3343" s="14">
        <v>9524.8874917096819</v>
      </c>
      <c r="M3343" s="3" t="s">
        <v>22</v>
      </c>
      <c r="Q3343">
        <v>1</v>
      </c>
    </row>
    <row r="3344" spans="1:17" hidden="1" x14ac:dyDescent="0.25">
      <c r="A3344" s="2">
        <v>43189.441068661501</v>
      </c>
      <c r="B3344" s="2">
        <v>5.62E-2</v>
      </c>
      <c r="C3344" s="14">
        <v>9523.2610738525018</v>
      </c>
      <c r="M3344" s="3" t="s">
        <v>22</v>
      </c>
      <c r="Q3344">
        <v>1</v>
      </c>
    </row>
    <row r="3345" spans="1:17" hidden="1" x14ac:dyDescent="0.25">
      <c r="A3345" s="2">
        <v>43194.949871079698</v>
      </c>
      <c r="B3345" s="2">
        <v>5.62E-2</v>
      </c>
      <c r="C3345" s="14">
        <v>19035.623394204791</v>
      </c>
      <c r="M3345" s="3" t="s">
        <v>22</v>
      </c>
      <c r="Q3345">
        <v>2</v>
      </c>
    </row>
    <row r="3346" spans="1:17" hidden="1" x14ac:dyDescent="0.25">
      <c r="A3346" s="2">
        <v>43198.609445456103</v>
      </c>
      <c r="B3346" s="2">
        <v>5.6300000000000003E-2</v>
      </c>
      <c r="C3346" s="14">
        <v>95142.024507518741</v>
      </c>
      <c r="E3346" s="3" t="s">
        <v>190</v>
      </c>
      <c r="F3346" s="3" t="s">
        <v>251</v>
      </c>
      <c r="G3346" s="1">
        <v>19360.099999999999</v>
      </c>
      <c r="H3346" s="1" t="s">
        <v>21</v>
      </c>
      <c r="I3346" s="3" t="s">
        <v>38</v>
      </c>
      <c r="J3346" s="1">
        <v>62558.67</v>
      </c>
      <c r="K3346" t="s">
        <v>19</v>
      </c>
      <c r="L3346" s="3" t="s">
        <v>39</v>
      </c>
      <c r="M3346" s="3" t="s">
        <v>22</v>
      </c>
      <c r="O3346">
        <f t="array" ref="O3346">SUM(IF($A$2:$A$6785=$A3346,1,0))</f>
        <v>1</v>
      </c>
      <c r="P3346">
        <f t="array" ref="P3346">SUM(IF($E$2:$E$6785&amp;$F$2:$F$6785=$E3346&amp;$F3346,1,0))</f>
        <v>1</v>
      </c>
      <c r="Q3346">
        <v>10</v>
      </c>
    </row>
    <row r="3347" spans="1:17" hidden="1" x14ac:dyDescent="0.25">
      <c r="A3347" s="2">
        <v>43200.881070402931</v>
      </c>
      <c r="B3347" s="2">
        <v>5.6300000000000003E-2</v>
      </c>
      <c r="C3347" s="14">
        <v>28535.899554471609</v>
      </c>
      <c r="M3347" s="3" t="s">
        <v>22</v>
      </c>
      <c r="Q3347">
        <v>3</v>
      </c>
    </row>
    <row r="3348" spans="1:17" hidden="1" x14ac:dyDescent="0.25">
      <c r="A3348" s="2">
        <v>43202.359903336757</v>
      </c>
      <c r="B3348" s="2">
        <v>5.6300000000000003E-2</v>
      </c>
      <c r="C3348" s="14">
        <v>28531.538336600759</v>
      </c>
      <c r="M3348" s="3" t="s">
        <v>22</v>
      </c>
      <c r="Q3348">
        <v>3</v>
      </c>
    </row>
    <row r="3349" spans="1:17" hidden="1" x14ac:dyDescent="0.25">
      <c r="A3349" s="2">
        <v>43204.521165078237</v>
      </c>
      <c r="B3349" s="2">
        <v>5.6300000000000003E-2</v>
      </c>
      <c r="C3349" s="14">
        <v>57050.345126100117</v>
      </c>
      <c r="E3349" s="3" t="s">
        <v>125</v>
      </c>
      <c r="F3349" s="3" t="s">
        <v>229</v>
      </c>
      <c r="G3349" s="1">
        <v>23844.58</v>
      </c>
      <c r="H3349" s="1" t="s">
        <v>21</v>
      </c>
      <c r="I3349" s="3" t="s">
        <v>20</v>
      </c>
      <c r="J3349" s="1">
        <v>67049.179999999993</v>
      </c>
      <c r="K3349" t="s">
        <v>19</v>
      </c>
      <c r="L3349" s="3" t="s">
        <v>20</v>
      </c>
      <c r="M3349" s="3" t="s">
        <v>22</v>
      </c>
      <c r="O3349">
        <f t="array" ref="O3349">SUM(IF($A$2:$A$6785=$A3349,1,0))</f>
        <v>1</v>
      </c>
      <c r="P3349">
        <f t="array" ref="P3349">SUM(IF($E$2:$E$6785&amp;$F$2:$F$6785=$E3349&amp;$F3349,1,0))</f>
        <v>1</v>
      </c>
      <c r="Q3349">
        <v>6</v>
      </c>
    </row>
    <row r="3350" spans="1:17" hidden="1" x14ac:dyDescent="0.25">
      <c r="A3350" s="2">
        <v>43208.299327492983</v>
      </c>
      <c r="B3350" s="2">
        <v>5.6300000000000003E-2</v>
      </c>
      <c r="C3350" s="14">
        <v>57028.134948960498</v>
      </c>
      <c r="E3350" s="3" t="s">
        <v>71</v>
      </c>
      <c r="F3350" s="3" t="s">
        <v>240</v>
      </c>
      <c r="G3350" s="1">
        <v>24470.9</v>
      </c>
      <c r="H3350" s="1" t="s">
        <v>21</v>
      </c>
      <c r="I3350" s="3" t="s">
        <v>25</v>
      </c>
      <c r="J3350" s="1">
        <v>67679.210000000006</v>
      </c>
      <c r="K3350" t="s">
        <v>19</v>
      </c>
      <c r="L3350" s="3" t="s">
        <v>25</v>
      </c>
      <c r="M3350" s="3" t="s">
        <v>22</v>
      </c>
      <c r="O3350">
        <f t="array" ref="O3350">SUM(IF($A$2:$A$6785=$A3350,1,0))</f>
        <v>1</v>
      </c>
      <c r="P3350">
        <f t="array" ref="P3350">SUM(IF($E$2:$E$6785&amp;$F$2:$F$6785=$E3350&amp;$F3350,1,0))</f>
        <v>1</v>
      </c>
      <c r="Q3350">
        <v>6</v>
      </c>
    </row>
    <row r="3351" spans="1:17" hidden="1" x14ac:dyDescent="0.25">
      <c r="A3351" s="2">
        <v>43214.929366784563</v>
      </c>
      <c r="B3351" s="2">
        <v>5.6300000000000003E-2</v>
      </c>
      <c r="C3351" s="14">
        <v>66487.522576017756</v>
      </c>
      <c r="E3351" s="3" t="s">
        <v>63</v>
      </c>
      <c r="F3351" s="3" t="s">
        <v>319</v>
      </c>
      <c r="G3351" s="1">
        <v>22080.94</v>
      </c>
      <c r="H3351" s="1" t="s">
        <v>21</v>
      </c>
      <c r="I3351" s="3" t="s">
        <v>25</v>
      </c>
      <c r="J3351" s="1">
        <v>65295.9</v>
      </c>
      <c r="K3351" t="s">
        <v>19</v>
      </c>
      <c r="L3351" s="3" t="s">
        <v>25</v>
      </c>
      <c r="M3351" s="3" t="s">
        <v>22</v>
      </c>
      <c r="O3351">
        <f t="array" ref="O3351">SUM(IF($A$2:$A$6785=$A3351,1,0))</f>
        <v>1</v>
      </c>
      <c r="P3351">
        <f t="array" ref="P3351">SUM(IF($E$2:$E$6785&amp;$F$2:$F$6785=$E3351&amp;$F3351,1,0))</f>
        <v>1</v>
      </c>
      <c r="Q3351">
        <v>7</v>
      </c>
    </row>
    <row r="3352" spans="1:17" hidden="1" x14ac:dyDescent="0.25">
      <c r="A3352" s="2">
        <v>43217.950764691574</v>
      </c>
      <c r="B3352" s="2">
        <v>5.6300000000000003E-2</v>
      </c>
      <c r="C3352" s="14">
        <v>56971.672570010873</v>
      </c>
      <c r="E3352" s="3" t="s">
        <v>57</v>
      </c>
      <c r="F3352" s="3" t="s">
        <v>240</v>
      </c>
      <c r="G3352" s="1">
        <v>24461.24</v>
      </c>
      <c r="H3352" s="1" t="s">
        <v>21</v>
      </c>
      <c r="I3352" s="3" t="s">
        <v>42</v>
      </c>
      <c r="J3352" s="1">
        <v>67679.210000000006</v>
      </c>
      <c r="K3352" t="s">
        <v>19</v>
      </c>
      <c r="L3352" s="3" t="s">
        <v>25</v>
      </c>
      <c r="M3352" s="3" t="s">
        <v>22</v>
      </c>
      <c r="O3352">
        <f t="array" ref="O3352">SUM(IF($A$2:$A$6785=$A3352,1,0))</f>
        <v>1</v>
      </c>
      <c r="P3352">
        <f t="array" ref="P3352">SUM(IF($E$2:$E$6785&amp;$F$2:$F$6785=$E3352&amp;$F3352,1,0))</f>
        <v>1</v>
      </c>
      <c r="Q3352">
        <v>6</v>
      </c>
    </row>
    <row r="3353" spans="1:17" hidden="1" x14ac:dyDescent="0.25">
      <c r="A3353" s="2">
        <v>43220.459325675423</v>
      </c>
      <c r="B3353" s="2">
        <v>5.6300000000000003E-2</v>
      </c>
      <c r="C3353" s="14">
        <v>56957.063416885911</v>
      </c>
      <c r="M3353" s="3" t="s">
        <v>22</v>
      </c>
      <c r="Q3353">
        <v>6</v>
      </c>
    </row>
    <row r="3354" spans="1:17" hidden="1" x14ac:dyDescent="0.25">
      <c r="A3354" s="2">
        <v>43222.620989809053</v>
      </c>
      <c r="B3354" s="2">
        <v>5.6300000000000003E-2</v>
      </c>
      <c r="C3354" s="14">
        <v>9490.7494940672968</v>
      </c>
      <c r="M3354" s="3" t="s">
        <v>22</v>
      </c>
      <c r="Q3354">
        <v>1</v>
      </c>
    </row>
    <row r="3355" spans="1:17" hidden="1" x14ac:dyDescent="0.25">
      <c r="A3355" s="2">
        <v>43239.220899974127</v>
      </c>
      <c r="B3355" s="2">
        <v>5.6399999999999999E-2</v>
      </c>
      <c r="C3355" s="14">
        <v>56848.713491264083</v>
      </c>
      <c r="E3355" s="3" t="s">
        <v>24</v>
      </c>
      <c r="F3355" s="3" t="s">
        <v>280</v>
      </c>
      <c r="G3355" s="1">
        <v>26446.97</v>
      </c>
      <c r="H3355" s="1" t="s">
        <v>21</v>
      </c>
      <c r="I3355" s="3" t="s">
        <v>25</v>
      </c>
      <c r="J3355" s="1">
        <v>69686.259999999995</v>
      </c>
      <c r="K3355" t="s">
        <v>19</v>
      </c>
      <c r="L3355" s="3" t="s">
        <v>20</v>
      </c>
      <c r="M3355" s="3" t="s">
        <v>22</v>
      </c>
      <c r="O3355">
        <f t="array" ref="O3355">SUM(IF($A$2:$A$6785=$A3355,1,0))</f>
        <v>1</v>
      </c>
      <c r="P3355">
        <f t="array" ref="P3355">SUM(IF($E$2:$E$6785&amp;$F$2:$F$6785=$E3355&amp;$F3355,1,0))</f>
        <v>1</v>
      </c>
      <c r="Q3355">
        <v>6</v>
      </c>
    </row>
    <row r="3356" spans="1:17" hidden="1" x14ac:dyDescent="0.25">
      <c r="A3356" s="2">
        <v>43249.739164732193</v>
      </c>
      <c r="B3356" s="2">
        <v>5.6399999999999999E-2</v>
      </c>
      <c r="C3356" s="14">
        <v>94647.847826528567</v>
      </c>
      <c r="E3356" s="3" t="s">
        <v>204</v>
      </c>
      <c r="F3356" s="3" t="s">
        <v>251</v>
      </c>
      <c r="G3356" s="1">
        <v>19308.93</v>
      </c>
      <c r="H3356" s="1" t="s">
        <v>21</v>
      </c>
      <c r="I3356" s="3" t="s">
        <v>39</v>
      </c>
      <c r="J3356" s="1">
        <v>62558.67</v>
      </c>
      <c r="K3356" t="s">
        <v>19</v>
      </c>
      <c r="L3356" s="3" t="s">
        <v>39</v>
      </c>
      <c r="M3356" s="3" t="s">
        <v>22</v>
      </c>
      <c r="O3356">
        <f t="array" ref="O3356">SUM(IF($A$2:$A$6785=$A3356,1,0))</f>
        <v>1</v>
      </c>
      <c r="P3356">
        <f t="array" ref="P3356">SUM(IF($E$2:$E$6785&amp;$F$2:$F$6785=$E3356&amp;$F3356,1,0))</f>
        <v>1</v>
      </c>
      <c r="Q3356">
        <v>10</v>
      </c>
    </row>
    <row r="3357" spans="1:17" hidden="1" x14ac:dyDescent="0.25">
      <c r="A3357" s="2">
        <v>43252.619488633667</v>
      </c>
      <c r="B3357" s="2">
        <v>5.6399999999999999E-2</v>
      </c>
      <c r="C3357" s="14">
        <v>94620.623400848272</v>
      </c>
      <c r="E3357" s="3" t="s">
        <v>53</v>
      </c>
      <c r="F3357" s="3" t="s">
        <v>273</v>
      </c>
      <c r="G3357" s="1">
        <v>21148.43</v>
      </c>
      <c r="H3357" s="1" t="s">
        <v>21</v>
      </c>
      <c r="I3357" s="3" t="s">
        <v>43</v>
      </c>
      <c r="J3357" s="1">
        <v>64401.03</v>
      </c>
      <c r="K3357" t="s">
        <v>19</v>
      </c>
      <c r="L3357" s="3" t="s">
        <v>42</v>
      </c>
      <c r="M3357" s="3" t="s">
        <v>22</v>
      </c>
      <c r="O3357">
        <f t="array" ref="O3357">SUM(IF($A$2:$A$6785=$A3357,1,0))</f>
        <v>1</v>
      </c>
      <c r="P3357">
        <f t="array" ref="P3357">SUM(IF($E$2:$E$6785&amp;$F$2:$F$6785=$E3357&amp;$F3357,1,0))</f>
        <v>1</v>
      </c>
      <c r="Q3357">
        <v>10</v>
      </c>
    </row>
    <row r="3358" spans="1:17" hidden="1" x14ac:dyDescent="0.25">
      <c r="A3358" s="2">
        <v>43254.789644611919</v>
      </c>
      <c r="B3358" s="2">
        <v>0.1076</v>
      </c>
      <c r="C3358" s="14">
        <v>9460.0158343202311</v>
      </c>
      <c r="D3358" s="1" t="s">
        <v>35</v>
      </c>
      <c r="M3358" s="3" t="s">
        <v>22</v>
      </c>
      <c r="Q3358">
        <v>1</v>
      </c>
    </row>
    <row r="3359" spans="1:17" hidden="1" x14ac:dyDescent="0.25">
      <c r="A3359" s="2">
        <v>43257.741198147458</v>
      </c>
      <c r="B3359" s="2">
        <v>5.6399999999999999E-2</v>
      </c>
      <c r="C3359" s="14">
        <v>9457.2390014435514</v>
      </c>
      <c r="E3359" s="3" t="s">
        <v>120</v>
      </c>
      <c r="F3359" s="3" t="s">
        <v>259</v>
      </c>
      <c r="G3359" s="1">
        <v>28720.71</v>
      </c>
      <c r="H3359" s="1" t="s">
        <v>21</v>
      </c>
      <c r="I3359" s="3" t="s">
        <v>20</v>
      </c>
      <c r="J3359" s="1">
        <v>71978.52</v>
      </c>
      <c r="K3359" t="s">
        <v>19</v>
      </c>
      <c r="L3359" s="3" t="s">
        <v>25</v>
      </c>
      <c r="M3359" s="3" t="s">
        <v>22</v>
      </c>
      <c r="O3359">
        <f t="array" ref="O3359">SUM(IF($A$2:$A$6785=$A3359,1,0))</f>
        <v>1</v>
      </c>
      <c r="P3359">
        <f t="array" ref="P3359">SUM(IF($E$2:$E$6785&amp;$F$2:$F$6785=$E3359&amp;$F3359,1,0))</f>
        <v>1</v>
      </c>
      <c r="Q3359">
        <v>1</v>
      </c>
    </row>
    <row r="3360" spans="1:17" hidden="1" x14ac:dyDescent="0.25">
      <c r="A3360" s="2">
        <v>43262.389461199869</v>
      </c>
      <c r="B3360" s="2">
        <v>5.6399999999999999E-2</v>
      </c>
      <c r="C3360" s="14">
        <v>9452.88140351732</v>
      </c>
      <c r="M3360" s="3" t="s">
        <v>22</v>
      </c>
      <c r="Q3360">
        <v>1</v>
      </c>
    </row>
    <row r="3361" spans="1:17" hidden="1" x14ac:dyDescent="0.25">
      <c r="A3361" s="2">
        <v>43266.789407235512</v>
      </c>
      <c r="B3361" s="2">
        <v>5.6399999999999999E-2</v>
      </c>
      <c r="C3361" s="14">
        <v>37795.097402396263</v>
      </c>
      <c r="M3361" s="3" t="s">
        <v>22</v>
      </c>
      <c r="Q3361">
        <v>4</v>
      </c>
    </row>
    <row r="3362" spans="1:17" hidden="1" x14ac:dyDescent="0.25">
      <c r="A3362" s="2">
        <v>43272.08932259545</v>
      </c>
      <c r="B3362" s="2">
        <v>5.6399999999999999E-2</v>
      </c>
      <c r="C3362" s="14">
        <v>28331.551792947299</v>
      </c>
      <c r="E3362" s="3" t="s">
        <v>216</v>
      </c>
      <c r="F3362" s="3" t="s">
        <v>387</v>
      </c>
      <c r="G3362" s="1">
        <v>58174.15</v>
      </c>
      <c r="H3362" s="1" t="s">
        <v>19</v>
      </c>
      <c r="I3362" s="3" t="s">
        <v>20</v>
      </c>
      <c r="J3362" s="1">
        <v>101446.27</v>
      </c>
      <c r="K3362" t="s">
        <v>21</v>
      </c>
      <c r="L3362" s="3" t="s">
        <v>25</v>
      </c>
      <c r="M3362" s="3" t="s">
        <v>22</v>
      </c>
      <c r="O3362">
        <f t="array" ref="O3362">SUM(IF($A$2:$A$6785=$A3362,1,0))</f>
        <v>1</v>
      </c>
      <c r="P3362">
        <f t="array" ref="P3362">SUM(IF($E$2:$E$6785&amp;$F$2:$F$6785=$E3362&amp;$F3362,1,0))</f>
        <v>1</v>
      </c>
      <c r="Q3362">
        <v>3</v>
      </c>
    </row>
    <row r="3363" spans="1:17" hidden="1" x14ac:dyDescent="0.25">
      <c r="A3363" s="2">
        <v>43274.350722191113</v>
      </c>
      <c r="B3363" s="2">
        <v>5.6399999999999999E-2</v>
      </c>
      <c r="C3363" s="14">
        <v>9441.7575910292362</v>
      </c>
      <c r="M3363" s="3" t="s">
        <v>22</v>
      </c>
      <c r="Q3363">
        <v>1</v>
      </c>
    </row>
    <row r="3364" spans="1:17" hidden="1" x14ac:dyDescent="0.25">
      <c r="A3364" s="2">
        <v>43277.760561820323</v>
      </c>
      <c r="B3364" s="2">
        <v>5.6500000000000002E-2</v>
      </c>
      <c r="C3364" s="14">
        <v>18877.221416875429</v>
      </c>
      <c r="E3364" s="3" t="s">
        <v>219</v>
      </c>
      <c r="F3364" s="3" t="s">
        <v>308</v>
      </c>
      <c r="G3364" s="1">
        <v>20315.650000000001</v>
      </c>
      <c r="H3364" s="1" t="s">
        <v>21</v>
      </c>
      <c r="I3364" s="3" t="s">
        <v>20</v>
      </c>
      <c r="J3364" s="1">
        <v>63593.35</v>
      </c>
      <c r="K3364" t="s">
        <v>19</v>
      </c>
      <c r="L3364" s="3" t="s">
        <v>20</v>
      </c>
      <c r="M3364" s="3" t="s">
        <v>22</v>
      </c>
      <c r="O3364">
        <f t="array" ref="O3364">SUM(IF($A$2:$A$6785=$A3364,1,0))</f>
        <v>1</v>
      </c>
      <c r="P3364">
        <f t="array" ref="P3364">SUM(IF($E$2:$E$6785&amp;$F$2:$F$6785=$E3364&amp;$F3364,1,0))</f>
        <v>1</v>
      </c>
      <c r="Q3364">
        <v>2</v>
      </c>
    </row>
    <row r="3365" spans="1:17" hidden="1" x14ac:dyDescent="0.25">
      <c r="A3365" s="2">
        <v>43284.939724606513</v>
      </c>
      <c r="B3365" s="2">
        <v>5.6500000000000002E-2</v>
      </c>
      <c r="C3365" s="14">
        <v>9432.021313965477</v>
      </c>
      <c r="M3365" s="3" t="s">
        <v>22</v>
      </c>
      <c r="Q3365">
        <v>1</v>
      </c>
    </row>
    <row r="3366" spans="1:17" hidden="1" x14ac:dyDescent="0.25">
      <c r="A3366" s="2">
        <v>43288.239389725713</v>
      </c>
      <c r="B3366" s="2">
        <v>5.6500000000000002E-2</v>
      </c>
      <c r="C3366" s="14">
        <v>9429.0094291905334</v>
      </c>
      <c r="E3366" s="3" t="s">
        <v>234</v>
      </c>
      <c r="F3366" s="3" t="s">
        <v>387</v>
      </c>
      <c r="G3366" s="1">
        <v>58158.080000000002</v>
      </c>
      <c r="H3366" s="1" t="s">
        <v>19</v>
      </c>
      <c r="I3366" s="3" t="s">
        <v>25</v>
      </c>
      <c r="J3366" s="1">
        <v>101446.27</v>
      </c>
      <c r="K3366" t="s">
        <v>21</v>
      </c>
      <c r="L3366" s="3" t="s">
        <v>25</v>
      </c>
      <c r="M3366" s="3" t="s">
        <v>22</v>
      </c>
      <c r="O3366">
        <f t="array" ref="O3366">SUM(IF($A$2:$A$6785=$A3366,1,0))</f>
        <v>1</v>
      </c>
      <c r="P3366">
        <f t="array" ref="P3366">SUM(IF($E$2:$E$6785&amp;$F$2:$F$6785=$E3366&amp;$F3366,1,0))</f>
        <v>1</v>
      </c>
      <c r="Q3366">
        <v>1</v>
      </c>
    </row>
    <row r="3367" spans="1:17" hidden="1" x14ac:dyDescent="0.25">
      <c r="A3367" s="2">
        <v>43291.160293664812</v>
      </c>
      <c r="B3367" s="2">
        <v>5.6500000000000002E-2</v>
      </c>
      <c r="C3367" s="14">
        <v>65984.465366792661</v>
      </c>
      <c r="E3367" s="3" t="s">
        <v>30</v>
      </c>
      <c r="F3367" s="3" t="s">
        <v>245</v>
      </c>
      <c r="G3367" s="1">
        <v>23651.88</v>
      </c>
      <c r="H3367" s="1" t="s">
        <v>21</v>
      </c>
      <c r="I3367" s="3" t="s">
        <v>25</v>
      </c>
      <c r="J3367" s="1">
        <v>66943.039999999994</v>
      </c>
      <c r="K3367" t="s">
        <v>19</v>
      </c>
      <c r="L3367" s="3" t="s">
        <v>42</v>
      </c>
      <c r="M3367" s="3" t="s">
        <v>22</v>
      </c>
      <c r="O3367">
        <f t="array" ref="O3367">SUM(IF($A$2:$A$6785=$A3367,1,0))</f>
        <v>1</v>
      </c>
      <c r="P3367">
        <f t="array" ref="P3367">SUM(IF($E$2:$E$6785&amp;$F$2:$F$6785=$E3367&amp;$F3367,1,0))</f>
        <v>1</v>
      </c>
      <c r="Q3367">
        <v>7</v>
      </c>
    </row>
    <row r="3368" spans="1:17" hidden="1" x14ac:dyDescent="0.25">
      <c r="A3368" s="2">
        <v>43293.639082243317</v>
      </c>
      <c r="B3368" s="2">
        <v>0.10780000000000001</v>
      </c>
      <c r="C3368" s="14">
        <v>84816.934268294281</v>
      </c>
      <c r="D3368" s="1" t="s">
        <v>350</v>
      </c>
      <c r="E3368" s="3" t="s">
        <v>84</v>
      </c>
      <c r="F3368" s="3" t="s">
        <v>293</v>
      </c>
      <c r="G3368" s="1">
        <v>23442.25</v>
      </c>
      <c r="H3368" s="1" t="s">
        <v>21</v>
      </c>
      <c r="I3368" s="3" t="s">
        <v>39</v>
      </c>
      <c r="J3368" s="1">
        <v>66735.88</v>
      </c>
      <c r="K3368" t="s">
        <v>19</v>
      </c>
      <c r="L3368" s="3" t="s">
        <v>38</v>
      </c>
      <c r="M3368" s="3" t="s">
        <v>22</v>
      </c>
      <c r="O3368">
        <f t="array" ref="O3368">SUM(IF($A$2:$A$6785=$A3368,1,0))</f>
        <v>2</v>
      </c>
      <c r="P3368">
        <f t="array" ref="P3368">SUM(IF($E$2:$E$6785&amp;$F$2:$F$6785=$E3368&amp;$F3368,1,0))</f>
        <v>1</v>
      </c>
      <c r="Q3368">
        <v>9</v>
      </c>
    </row>
    <row r="3369" spans="1:17" hidden="1" x14ac:dyDescent="0.25">
      <c r="A3369" s="2">
        <v>43293.639082243317</v>
      </c>
      <c r="B3369" s="2">
        <v>0.10780000000000001</v>
      </c>
      <c r="C3369" s="14">
        <v>84816.934268294281</v>
      </c>
      <c r="D3369" s="1" t="s">
        <v>350</v>
      </c>
      <c r="E3369" s="3" t="s">
        <v>206</v>
      </c>
      <c r="F3369" s="3" t="s">
        <v>232</v>
      </c>
      <c r="G3369" s="1">
        <v>18063.36</v>
      </c>
      <c r="H3369" s="1" t="s">
        <v>21</v>
      </c>
      <c r="I3369" s="3" t="s">
        <v>20</v>
      </c>
      <c r="J3369" s="1">
        <v>61357.04</v>
      </c>
      <c r="K3369" t="s">
        <v>19</v>
      </c>
      <c r="L3369" s="3" t="s">
        <v>20</v>
      </c>
      <c r="M3369" s="3" t="s">
        <v>22</v>
      </c>
      <c r="O3369">
        <f t="array" ref="O3369">SUM(IF($A$2:$A$6785=$A3369,1,0))</f>
        <v>2</v>
      </c>
      <c r="P3369">
        <f t="array" ref="P3369">SUM(IF($E$2:$E$6785&amp;$F$2:$F$6785=$E3369&amp;$F3369,1,0))</f>
        <v>1</v>
      </c>
      <c r="Q3369">
        <v>9</v>
      </c>
    </row>
    <row r="3370" spans="1:17" hidden="1" x14ac:dyDescent="0.25">
      <c r="A3370" s="2">
        <v>43295.600981946343</v>
      </c>
      <c r="B3370" s="2">
        <v>5.6500000000000002E-2</v>
      </c>
      <c r="C3370" s="14">
        <v>9422.3286238770179</v>
      </c>
      <c r="M3370" s="3" t="s">
        <v>22</v>
      </c>
      <c r="Q3370">
        <v>1</v>
      </c>
    </row>
    <row r="3371" spans="1:17" hidden="1" x14ac:dyDescent="0.25">
      <c r="A3371" s="2">
        <v>43298.979901859842</v>
      </c>
      <c r="B3371" s="2">
        <v>5.6500000000000002E-2</v>
      </c>
      <c r="C3371" s="14">
        <v>9419.2803904084358</v>
      </c>
      <c r="M3371" s="3" t="s">
        <v>22</v>
      </c>
      <c r="Q3371">
        <v>1</v>
      </c>
    </row>
    <row r="3372" spans="1:17" hidden="1" x14ac:dyDescent="0.25">
      <c r="A3372" s="2">
        <v>43301.660283075573</v>
      </c>
      <c r="B3372" s="2">
        <v>5.6500000000000002E-2</v>
      </c>
      <c r="C3372" s="14">
        <v>47084.353030550927</v>
      </c>
      <c r="E3372" s="3" t="s">
        <v>196</v>
      </c>
      <c r="F3372" s="3" t="s">
        <v>326</v>
      </c>
      <c r="G3372" s="1">
        <v>34520.269999999997</v>
      </c>
      <c r="H3372" s="1" t="s">
        <v>21</v>
      </c>
      <c r="I3372" s="3" t="s">
        <v>42</v>
      </c>
      <c r="J3372" s="1">
        <v>77822</v>
      </c>
      <c r="K3372" t="s">
        <v>19</v>
      </c>
      <c r="L3372" s="3" t="s">
        <v>42</v>
      </c>
      <c r="M3372" s="3" t="s">
        <v>22</v>
      </c>
      <c r="O3372">
        <f t="array" ref="O3372">SUM(IF($A$2:$A$6785=$A3372,1,0))</f>
        <v>1</v>
      </c>
      <c r="P3372">
        <f t="array" ref="P3372">SUM(IF($E$2:$E$6785&amp;$F$2:$F$6785=$E3372&amp;$F3372,1,0))</f>
        <v>1</v>
      </c>
      <c r="Q3372">
        <v>5</v>
      </c>
    </row>
    <row r="3373" spans="1:17" hidden="1" x14ac:dyDescent="0.25">
      <c r="A3373" s="2">
        <v>43306.559280285714</v>
      </c>
      <c r="B3373" s="2">
        <v>5.6500000000000002E-2</v>
      </c>
      <c r="C3373" s="14">
        <v>94124.85336787632</v>
      </c>
      <c r="E3373" s="3" t="s">
        <v>146</v>
      </c>
      <c r="F3373" s="3" t="s">
        <v>225</v>
      </c>
      <c r="G3373" s="1">
        <v>17113.189999999999</v>
      </c>
      <c r="H3373" s="1" t="s">
        <v>21</v>
      </c>
      <c r="I3373" s="3" t="s">
        <v>38</v>
      </c>
      <c r="J3373" s="1">
        <v>60419.73</v>
      </c>
      <c r="K3373" t="s">
        <v>19</v>
      </c>
      <c r="L3373" s="3" t="s">
        <v>39</v>
      </c>
      <c r="M3373" s="3" t="s">
        <v>22</v>
      </c>
      <c r="O3373">
        <f t="array" ref="O3373">SUM(IF($A$2:$A$6785=$A3373,1,0))</f>
        <v>1</v>
      </c>
      <c r="P3373">
        <f t="array" ref="P3373">SUM(IF($E$2:$E$6785&amp;$F$2:$F$6785=$E3373&amp;$F3373,1,0))</f>
        <v>1</v>
      </c>
      <c r="Q3373">
        <v>10</v>
      </c>
    </row>
    <row r="3374" spans="1:17" hidden="1" x14ac:dyDescent="0.25">
      <c r="A3374" s="2">
        <v>43309.670202633642</v>
      </c>
      <c r="B3374" s="2">
        <v>5.6500000000000002E-2</v>
      </c>
      <c r="C3374" s="14">
        <v>18819.42728480569</v>
      </c>
      <c r="M3374" s="3" t="s">
        <v>22</v>
      </c>
      <c r="Q3374">
        <v>2</v>
      </c>
    </row>
    <row r="3375" spans="1:17" hidden="1" x14ac:dyDescent="0.25">
      <c r="A3375" s="2">
        <v>43313.389113649137</v>
      </c>
      <c r="B3375" s="2">
        <v>0.1079</v>
      </c>
      <c r="C3375" s="14">
        <v>28219.24104862375</v>
      </c>
      <c r="D3375" s="1" t="s">
        <v>35</v>
      </c>
      <c r="M3375" s="3" t="s">
        <v>22</v>
      </c>
      <c r="Q3375">
        <v>3</v>
      </c>
    </row>
    <row r="3376" spans="1:17" hidden="1" x14ac:dyDescent="0.25">
      <c r="A3376" s="2">
        <v>43314.099792007997</v>
      </c>
      <c r="B3376" s="2">
        <v>5.6599999999999998E-2</v>
      </c>
      <c r="C3376" s="14">
        <v>56434.708458043096</v>
      </c>
      <c r="M3376" s="3" t="s">
        <v>22</v>
      </c>
      <c r="Q3376">
        <v>6</v>
      </c>
    </row>
    <row r="3377" spans="1:17" hidden="1" x14ac:dyDescent="0.25">
      <c r="A3377" s="2">
        <v>43315.939586708657</v>
      </c>
      <c r="B3377" s="2">
        <v>5.6599999999999998E-2</v>
      </c>
      <c r="C3377" s="14">
        <v>9404.1590691266301</v>
      </c>
      <c r="M3377" s="3" t="s">
        <v>22</v>
      </c>
      <c r="Q3377">
        <v>1</v>
      </c>
    </row>
    <row r="3378" spans="1:17" hidden="1" x14ac:dyDescent="0.25">
      <c r="A3378" s="2">
        <v>43318.620431976233</v>
      </c>
      <c r="B3378" s="2">
        <v>5.6599999999999998E-2</v>
      </c>
      <c r="C3378" s="14">
        <v>94017.967659858841</v>
      </c>
      <c r="E3378" s="3" t="s">
        <v>190</v>
      </c>
      <c r="F3378" s="3" t="s">
        <v>252</v>
      </c>
      <c r="G3378" s="1">
        <v>19360.099999999999</v>
      </c>
      <c r="H3378" s="1" t="s">
        <v>21</v>
      </c>
      <c r="I3378" s="3" t="s">
        <v>38</v>
      </c>
      <c r="J3378" s="1">
        <v>62678.7</v>
      </c>
      <c r="K3378" t="s">
        <v>19</v>
      </c>
      <c r="L3378" s="3" t="s">
        <v>38</v>
      </c>
      <c r="M3378" s="3" t="s">
        <v>22</v>
      </c>
      <c r="O3378">
        <f t="array" ref="O3378">SUM(IF($A$2:$A$6785=$A3378,1,0))</f>
        <v>1</v>
      </c>
      <c r="P3378">
        <f t="array" ref="P3378">SUM(IF($E$2:$E$6785&amp;$F$2:$F$6785=$E3378&amp;$F3378,1,0))</f>
        <v>1</v>
      </c>
      <c r="Q3378">
        <v>10</v>
      </c>
    </row>
    <row r="3379" spans="1:17" hidden="1" x14ac:dyDescent="0.25">
      <c r="A3379" s="2">
        <v>43321.960689925851</v>
      </c>
      <c r="B3379" s="2">
        <v>5.6599999999999998E-2</v>
      </c>
      <c r="C3379" s="14">
        <v>93988.643412060657</v>
      </c>
      <c r="E3379" s="3" t="s">
        <v>76</v>
      </c>
      <c r="F3379" s="3" t="s">
        <v>279</v>
      </c>
      <c r="G3379" s="1">
        <v>21535.17</v>
      </c>
      <c r="H3379" s="1" t="s">
        <v>21</v>
      </c>
      <c r="I3379" s="3" t="s">
        <v>20</v>
      </c>
      <c r="J3379" s="1">
        <v>64857.15</v>
      </c>
      <c r="K3379" t="s">
        <v>19</v>
      </c>
      <c r="L3379" s="3" t="s">
        <v>20</v>
      </c>
      <c r="M3379" s="3" t="s">
        <v>22</v>
      </c>
      <c r="O3379">
        <f t="array" ref="O3379">SUM(IF($A$2:$A$6785=$A3379,1,0))</f>
        <v>1</v>
      </c>
      <c r="P3379">
        <f t="array" ref="P3379">SUM(IF($E$2:$E$6785&amp;$F$2:$F$6785=$E3379&amp;$F3379,1,0))</f>
        <v>1</v>
      </c>
      <c r="Q3379">
        <v>10</v>
      </c>
    </row>
    <row r="3380" spans="1:17" hidden="1" x14ac:dyDescent="0.25">
      <c r="A3380" s="2">
        <v>43325.790653743759</v>
      </c>
      <c r="B3380" s="2">
        <v>5.6599999999999998E-2</v>
      </c>
      <c r="C3380" s="14">
        <v>56373.102546664973</v>
      </c>
      <c r="E3380" s="3" t="s">
        <v>266</v>
      </c>
      <c r="F3380" s="3" t="s">
        <v>370</v>
      </c>
      <c r="G3380" s="1">
        <v>62240.83</v>
      </c>
      <c r="H3380" s="1" t="s">
        <v>19</v>
      </c>
      <c r="I3380" s="3" t="s">
        <v>39</v>
      </c>
      <c r="J3380" s="1">
        <v>105566.62</v>
      </c>
      <c r="K3380" t="s">
        <v>21</v>
      </c>
      <c r="L3380" s="3" t="s">
        <v>20</v>
      </c>
      <c r="M3380" s="3" t="s">
        <v>22</v>
      </c>
      <c r="O3380">
        <f t="array" ref="O3380">SUM(IF($A$2:$A$6785=$A3380,1,0))</f>
        <v>1</v>
      </c>
      <c r="P3380">
        <f t="array" ref="P3380">SUM(IF($E$2:$E$6785&amp;$F$2:$F$6785=$E3380&amp;$F3380,1,0))</f>
        <v>1</v>
      </c>
      <c r="Q3380">
        <v>6</v>
      </c>
    </row>
    <row r="3381" spans="1:17" hidden="1" x14ac:dyDescent="0.25">
      <c r="A3381" s="2">
        <v>43327.800445499583</v>
      </c>
      <c r="B3381" s="2">
        <v>5.6599999999999998E-2</v>
      </c>
      <c r="C3381" s="14">
        <v>18787.534230966721</v>
      </c>
      <c r="E3381" s="3" t="s">
        <v>137</v>
      </c>
      <c r="F3381" s="3" t="s">
        <v>343</v>
      </c>
      <c r="G3381" s="1">
        <v>40098.660000000003</v>
      </c>
      <c r="H3381" s="1" t="s">
        <v>21</v>
      </c>
      <c r="I3381" s="3" t="s">
        <v>42</v>
      </c>
      <c r="J3381" s="1">
        <v>83426.55</v>
      </c>
      <c r="K3381" t="s">
        <v>19</v>
      </c>
      <c r="L3381" s="3" t="s">
        <v>42</v>
      </c>
      <c r="M3381" s="3" t="s">
        <v>22</v>
      </c>
      <c r="O3381">
        <f t="array" ref="O3381">SUM(IF($A$2:$A$6785=$A3381,1,0))</f>
        <v>1</v>
      </c>
      <c r="P3381">
        <f t="array" ref="P3381">SUM(IF($E$2:$E$6785&amp;$F$2:$F$6785=$E3381&amp;$F3381,1,0))</f>
        <v>1</v>
      </c>
      <c r="Q3381">
        <v>2</v>
      </c>
    </row>
    <row r="3382" spans="1:17" hidden="1" x14ac:dyDescent="0.25">
      <c r="A3382" s="2">
        <v>43329.940599284797</v>
      </c>
      <c r="B3382" s="2">
        <v>5.6599999999999998E-2</v>
      </c>
      <c r="C3382" s="14">
        <v>18783.81719328008</v>
      </c>
      <c r="E3382" s="3" t="s">
        <v>76</v>
      </c>
      <c r="F3382" s="3" t="s">
        <v>283</v>
      </c>
      <c r="G3382" s="1">
        <v>21535.17</v>
      </c>
      <c r="H3382" s="1" t="s">
        <v>21</v>
      </c>
      <c r="I3382" s="3" t="s">
        <v>20</v>
      </c>
      <c r="J3382" s="1">
        <v>64865.15</v>
      </c>
      <c r="K3382" t="s">
        <v>19</v>
      </c>
      <c r="L3382" s="3" t="s">
        <v>39</v>
      </c>
      <c r="M3382" s="3" t="s">
        <v>22</v>
      </c>
      <c r="O3382">
        <f t="array" ref="O3382">SUM(IF($A$2:$A$6785=$A3382,1,0))</f>
        <v>1</v>
      </c>
      <c r="P3382">
        <f t="array" ref="P3382">SUM(IF($E$2:$E$6785&amp;$F$2:$F$6785=$E3382&amp;$F3382,1,0))</f>
        <v>1</v>
      </c>
      <c r="Q3382">
        <v>2</v>
      </c>
    </row>
    <row r="3383" spans="1:17" hidden="1" x14ac:dyDescent="0.25">
      <c r="A3383" s="2">
        <v>43331.729290670242</v>
      </c>
      <c r="B3383" s="2">
        <v>5.6599999999999998E-2</v>
      </c>
      <c r="C3383" s="14">
        <v>9390.3592422648871</v>
      </c>
      <c r="M3383" s="3" t="s">
        <v>22</v>
      </c>
      <c r="Q3383">
        <v>1</v>
      </c>
    </row>
    <row r="3384" spans="1:17" hidden="1" x14ac:dyDescent="0.25">
      <c r="A3384" s="2">
        <v>43334.240778034153</v>
      </c>
      <c r="B3384" s="2">
        <v>5.6599999999999998E-2</v>
      </c>
      <c r="C3384" s="14">
        <v>84493.709282781201</v>
      </c>
      <c r="E3384" s="3" t="s">
        <v>141</v>
      </c>
      <c r="F3384" s="3" t="s">
        <v>241</v>
      </c>
      <c r="G3384" s="1">
        <v>23532.86</v>
      </c>
      <c r="H3384" s="1" t="s">
        <v>21</v>
      </c>
      <c r="I3384" s="3" t="s">
        <v>42</v>
      </c>
      <c r="J3384" s="1">
        <v>66867.09</v>
      </c>
      <c r="K3384" t="s">
        <v>19</v>
      </c>
      <c r="L3384" s="3" t="s">
        <v>43</v>
      </c>
      <c r="M3384" s="3" t="s">
        <v>22</v>
      </c>
      <c r="O3384">
        <f t="array" ref="O3384">SUM(IF($A$2:$A$6785=$A3384,1,0))</f>
        <v>1</v>
      </c>
      <c r="P3384">
        <f t="array" ref="P3384">SUM(IF($E$2:$E$6785&amp;$F$2:$F$6785=$E3384&amp;$F3384,1,0))</f>
        <v>1</v>
      </c>
      <c r="Q3384">
        <v>9</v>
      </c>
    </row>
    <row r="3385" spans="1:17" hidden="1" x14ac:dyDescent="0.25">
      <c r="A3385" s="2">
        <v>43340.590663130948</v>
      </c>
      <c r="B3385" s="2">
        <v>5.6599999999999998E-2</v>
      </c>
      <c r="C3385" s="14">
        <v>28148.212011023948</v>
      </c>
      <c r="E3385" s="3" t="s">
        <v>18</v>
      </c>
      <c r="F3385" s="3" t="s">
        <v>297</v>
      </c>
      <c r="G3385" s="1">
        <v>25033.91</v>
      </c>
      <c r="H3385" s="1" t="s">
        <v>21</v>
      </c>
      <c r="I3385" s="3" t="s">
        <v>20</v>
      </c>
      <c r="J3385" s="1">
        <v>68374.539999999994</v>
      </c>
      <c r="K3385" t="s">
        <v>19</v>
      </c>
      <c r="L3385" s="3" t="s">
        <v>20</v>
      </c>
      <c r="M3385" s="3" t="s">
        <v>22</v>
      </c>
      <c r="O3385">
        <f t="array" ref="O3385">SUM(IF($A$2:$A$6785=$A3385,1,0))</f>
        <v>1</v>
      </c>
      <c r="P3385">
        <f t="array" ref="P3385">SUM(IF($E$2:$E$6785&amp;$F$2:$F$6785=$E3385&amp;$F3385,1,0))</f>
        <v>1</v>
      </c>
      <c r="Q3385">
        <v>3</v>
      </c>
    </row>
    <row r="3386" spans="1:17" hidden="1" x14ac:dyDescent="0.25">
      <c r="A3386" s="2">
        <v>43359.630839965394</v>
      </c>
      <c r="B3386" s="2">
        <v>5.67E-2</v>
      </c>
      <c r="C3386" s="14">
        <v>28100.01556584092</v>
      </c>
      <c r="M3386" s="3" t="s">
        <v>22</v>
      </c>
      <c r="Q3386">
        <v>3</v>
      </c>
    </row>
    <row r="3387" spans="1:17" hidden="1" x14ac:dyDescent="0.25">
      <c r="A3387" s="2">
        <v>43364.990840668928</v>
      </c>
      <c r="B3387" s="2">
        <v>5.67E-2</v>
      </c>
      <c r="C3387" s="14">
        <v>9362.2283676880779</v>
      </c>
      <c r="M3387" s="3" t="s">
        <v>22</v>
      </c>
      <c r="Q3387">
        <v>1</v>
      </c>
    </row>
    <row r="3388" spans="1:17" hidden="1" x14ac:dyDescent="0.25">
      <c r="A3388" s="2">
        <v>43368.379948075497</v>
      </c>
      <c r="B3388" s="2">
        <v>5.67E-2</v>
      </c>
      <c r="C3388" s="14">
        <v>74875.497277639239</v>
      </c>
      <c r="E3388" s="3" t="s">
        <v>74</v>
      </c>
      <c r="F3388" s="3" t="s">
        <v>288</v>
      </c>
      <c r="G3388" s="1">
        <v>21611.19</v>
      </c>
      <c r="H3388" s="1" t="s">
        <v>21</v>
      </c>
      <c r="I3388" s="3" t="s">
        <v>42</v>
      </c>
      <c r="J3388" s="1">
        <v>64979.55</v>
      </c>
      <c r="K3388" t="s">
        <v>19</v>
      </c>
      <c r="L3388" s="3" t="s">
        <v>25</v>
      </c>
      <c r="M3388" s="3" t="s">
        <v>22</v>
      </c>
      <c r="O3388">
        <f t="array" ref="O3388">SUM(IF($A$2:$A$6785=$A3388,1,0))</f>
        <v>1</v>
      </c>
      <c r="P3388">
        <f t="array" ref="P3388">SUM(IF($E$2:$E$6785&amp;$F$2:$F$6785=$E3388&amp;$F3388,1,0))</f>
        <v>1</v>
      </c>
      <c r="Q3388">
        <v>8</v>
      </c>
    </row>
    <row r="3389" spans="1:17" hidden="1" x14ac:dyDescent="0.25">
      <c r="A3389" s="2">
        <v>43369.730945326934</v>
      </c>
      <c r="B3389" s="2">
        <v>5.67E-2</v>
      </c>
      <c r="C3389" s="14">
        <v>74866.628083461896</v>
      </c>
      <c r="E3389" s="3" t="s">
        <v>204</v>
      </c>
      <c r="F3389" s="3" t="s">
        <v>252</v>
      </c>
      <c r="G3389" s="1">
        <v>19308.93</v>
      </c>
      <c r="H3389" s="1" t="s">
        <v>21</v>
      </c>
      <c r="I3389" s="3" t="s">
        <v>39</v>
      </c>
      <c r="J3389" s="1">
        <v>62678.7</v>
      </c>
      <c r="K3389" t="s">
        <v>19</v>
      </c>
      <c r="L3389" s="3" t="s">
        <v>38</v>
      </c>
      <c r="M3389" s="3" t="s">
        <v>22</v>
      </c>
      <c r="O3389">
        <f t="array" ref="O3389">SUM(IF($A$2:$A$6785=$A3389,1,0))</f>
        <v>1</v>
      </c>
      <c r="P3389">
        <f t="array" ref="P3389">SUM(IF($E$2:$E$6785&amp;$F$2:$F$6785=$E3389&amp;$F3389,1,0))</f>
        <v>1</v>
      </c>
      <c r="Q3389">
        <v>8</v>
      </c>
    </row>
    <row r="3390" spans="1:17" hidden="1" x14ac:dyDescent="0.25">
      <c r="A3390" s="2">
        <v>43381.740133960797</v>
      </c>
      <c r="B3390" s="2">
        <v>5.67E-2</v>
      </c>
      <c r="C3390" s="14">
        <v>18697.150952060601</v>
      </c>
      <c r="E3390" s="3" t="s">
        <v>78</v>
      </c>
      <c r="F3390" s="3" t="s">
        <v>320</v>
      </c>
      <c r="G3390" s="1">
        <v>22527.7</v>
      </c>
      <c r="H3390" s="1" t="s">
        <v>21</v>
      </c>
      <c r="I3390" s="3" t="s">
        <v>25</v>
      </c>
      <c r="J3390" s="1">
        <v>65909.440000000002</v>
      </c>
      <c r="K3390" t="s">
        <v>19</v>
      </c>
      <c r="L3390" s="3" t="s">
        <v>42</v>
      </c>
      <c r="M3390" s="3" t="s">
        <v>22</v>
      </c>
      <c r="O3390">
        <f t="array" ref="O3390">SUM(IF($A$2:$A$6785=$A3390,1,0))</f>
        <v>1</v>
      </c>
      <c r="P3390">
        <f t="array" ref="P3390">SUM(IF($E$2:$E$6785&amp;$F$2:$F$6785=$E3390&amp;$F3390,1,0))</f>
        <v>1</v>
      </c>
      <c r="Q3390">
        <v>2</v>
      </c>
    </row>
    <row r="3391" spans="1:17" hidden="1" x14ac:dyDescent="0.25">
      <c r="A3391" s="2">
        <v>43385.639450737603</v>
      </c>
      <c r="B3391" s="2">
        <v>5.67E-2</v>
      </c>
      <c r="C3391" s="14">
        <v>56072.692210233967</v>
      </c>
      <c r="E3391" s="3" t="s">
        <v>225</v>
      </c>
      <c r="F3391" s="3" t="s">
        <v>277</v>
      </c>
      <c r="G3391" s="1">
        <v>60419.73</v>
      </c>
      <c r="H3391" s="1" t="s">
        <v>19</v>
      </c>
      <c r="I3391" s="3" t="s">
        <v>39</v>
      </c>
      <c r="J3391" s="1">
        <v>103805.38</v>
      </c>
      <c r="K3391" t="s">
        <v>21</v>
      </c>
      <c r="L3391" s="3" t="s">
        <v>38</v>
      </c>
      <c r="M3391" s="3" t="s">
        <v>22</v>
      </c>
      <c r="O3391">
        <f t="array" ref="O3391">SUM(IF($A$2:$A$6785=$A3391,1,0))</f>
        <v>1</v>
      </c>
      <c r="P3391">
        <f t="array" ref="P3391">SUM(IF($E$2:$E$6785&amp;$F$2:$F$6785=$E3391&amp;$F3391,1,0))</f>
        <v>1</v>
      </c>
      <c r="Q3391">
        <v>6</v>
      </c>
    </row>
    <row r="3392" spans="1:17" hidden="1" x14ac:dyDescent="0.25">
      <c r="A3392" s="2">
        <v>43391.889792721173</v>
      </c>
      <c r="B3392" s="2">
        <v>5.6800000000000003E-2</v>
      </c>
      <c r="C3392" s="14">
        <v>65383.348454159648</v>
      </c>
      <c r="E3392" s="3" t="s">
        <v>27</v>
      </c>
      <c r="F3392" s="3" t="s">
        <v>253</v>
      </c>
      <c r="G3392" s="1">
        <v>25409.74</v>
      </c>
      <c r="H3392" s="1" t="s">
        <v>21</v>
      </c>
      <c r="I3392" s="3" t="s">
        <v>25</v>
      </c>
      <c r="J3392" s="1">
        <v>68801.67</v>
      </c>
      <c r="K3392" t="s">
        <v>19</v>
      </c>
      <c r="L3392" s="3" t="s">
        <v>25</v>
      </c>
      <c r="M3392" s="3" t="s">
        <v>22</v>
      </c>
      <c r="O3392">
        <f t="array" ref="O3392">SUM(IF($A$2:$A$6785=$A3392,1,0))</f>
        <v>1</v>
      </c>
      <c r="P3392">
        <f t="array" ref="P3392">SUM(IF($E$2:$E$6785&amp;$F$2:$F$6785=$E3392&amp;$F3392,1,0))</f>
        <v>1</v>
      </c>
      <c r="Q3392">
        <v>7</v>
      </c>
    </row>
    <row r="3393" spans="1:17" hidden="1" x14ac:dyDescent="0.25">
      <c r="A3393" s="2">
        <v>43393.881190622044</v>
      </c>
      <c r="B3393" s="2">
        <v>0.10829999999999999</v>
      </c>
      <c r="C3393" s="14">
        <v>84050.150866933051</v>
      </c>
      <c r="D3393" s="1" t="s">
        <v>35</v>
      </c>
      <c r="E3393" s="3" t="s">
        <v>236</v>
      </c>
      <c r="F3393" s="3" t="s">
        <v>287</v>
      </c>
      <c r="G3393" s="1">
        <v>18211.759999999998</v>
      </c>
      <c r="H3393" s="1" t="s">
        <v>21</v>
      </c>
      <c r="I3393" s="3" t="s">
        <v>42</v>
      </c>
      <c r="J3393" s="1">
        <v>61605.66</v>
      </c>
      <c r="K3393" t="s">
        <v>19</v>
      </c>
      <c r="L3393" s="3" t="s">
        <v>25</v>
      </c>
      <c r="M3393" s="3" t="s">
        <v>22</v>
      </c>
      <c r="O3393">
        <f t="array" ref="O3393">SUM(IF($A$2:$A$6785=$A3393,1,0))</f>
        <v>1</v>
      </c>
      <c r="P3393">
        <f t="array" ref="P3393">SUM(IF($E$2:$E$6785&amp;$F$2:$F$6785=$E3393&amp;$F3393,1,0))</f>
        <v>1</v>
      </c>
      <c r="Q3393">
        <v>9</v>
      </c>
    </row>
    <row r="3394" spans="1:17" hidden="1" x14ac:dyDescent="0.25">
      <c r="A3394" s="2">
        <v>43395.671046335847</v>
      </c>
      <c r="B3394" s="2">
        <v>0.10829999999999999</v>
      </c>
      <c r="C3394" s="14">
        <v>56024.979877613987</v>
      </c>
      <c r="D3394" s="1" t="s">
        <v>35</v>
      </c>
      <c r="E3394" s="3" t="s">
        <v>125</v>
      </c>
      <c r="F3394" s="3" t="s">
        <v>247</v>
      </c>
      <c r="G3394" s="1">
        <v>23844.58</v>
      </c>
      <c r="H3394" s="1" t="s">
        <v>21</v>
      </c>
      <c r="I3394" s="3" t="s">
        <v>20</v>
      </c>
      <c r="J3394" s="1">
        <v>67240.350000000006</v>
      </c>
      <c r="K3394" t="s">
        <v>19</v>
      </c>
      <c r="L3394" s="3" t="s">
        <v>25</v>
      </c>
      <c r="M3394" s="3" t="s">
        <v>22</v>
      </c>
      <c r="O3394">
        <f t="array" ref="O3394">SUM(IF($A$2:$A$6785=$A3394,1,0))</f>
        <v>1</v>
      </c>
      <c r="P3394">
        <f t="array" ref="P3394">SUM(IF($E$2:$E$6785&amp;$F$2:$F$6785=$E3394&amp;$F3394,1,0))</f>
        <v>1</v>
      </c>
      <c r="Q3394">
        <v>6</v>
      </c>
    </row>
    <row r="3395" spans="1:17" hidden="1" x14ac:dyDescent="0.25">
      <c r="A3395" s="2">
        <v>43397.219860351172</v>
      </c>
      <c r="B3395" s="2">
        <v>0.10829999999999999</v>
      </c>
      <c r="C3395" s="14">
        <v>46681.404329516721</v>
      </c>
      <c r="D3395" s="1" t="s">
        <v>35</v>
      </c>
      <c r="E3395" s="3" t="s">
        <v>30</v>
      </c>
      <c r="F3395" s="3" t="s">
        <v>229</v>
      </c>
      <c r="G3395" s="1">
        <v>23651.88</v>
      </c>
      <c r="H3395" s="1" t="s">
        <v>21</v>
      </c>
      <c r="I3395" s="3" t="s">
        <v>25</v>
      </c>
      <c r="J3395" s="1">
        <v>67049.179999999993</v>
      </c>
      <c r="K3395" t="s">
        <v>19</v>
      </c>
      <c r="L3395" s="3" t="s">
        <v>20</v>
      </c>
      <c r="M3395" s="3" t="s">
        <v>22</v>
      </c>
      <c r="O3395">
        <f t="array" ref="O3395">SUM(IF($A$2:$A$6785=$A3395,1,0))</f>
        <v>1</v>
      </c>
      <c r="P3395">
        <f t="array" ref="P3395">SUM(IF($E$2:$E$6785&amp;$F$2:$F$6785=$E3395&amp;$F3395,1,0))</f>
        <v>1</v>
      </c>
      <c r="Q3395">
        <v>5</v>
      </c>
    </row>
    <row r="3396" spans="1:17" hidden="1" x14ac:dyDescent="0.25">
      <c r="A3396" s="2">
        <v>43398.650230439373</v>
      </c>
      <c r="B3396" s="2">
        <v>5.6800000000000003E-2</v>
      </c>
      <c r="C3396" s="14">
        <v>56010.96560507176</v>
      </c>
      <c r="E3396" s="3" t="s">
        <v>68</v>
      </c>
      <c r="F3396" s="3" t="s">
        <v>307</v>
      </c>
      <c r="G3396" s="1">
        <v>21418.84</v>
      </c>
      <c r="H3396" s="1" t="s">
        <v>21</v>
      </c>
      <c r="I3396" s="3" t="s">
        <v>42</v>
      </c>
      <c r="J3396" s="1">
        <v>64817.53</v>
      </c>
      <c r="K3396" t="s">
        <v>19</v>
      </c>
      <c r="L3396" s="3" t="s">
        <v>42</v>
      </c>
      <c r="M3396" s="3" t="s">
        <v>22</v>
      </c>
      <c r="O3396">
        <f t="array" ref="O3396">SUM(IF($A$2:$A$6785=$A3396,1,0))</f>
        <v>1</v>
      </c>
      <c r="P3396">
        <f t="array" ref="P3396">SUM(IF($E$2:$E$6785&amp;$F$2:$F$6785=$E3396&amp;$F3396,1,0))</f>
        <v>1</v>
      </c>
      <c r="Q3396">
        <v>6</v>
      </c>
    </row>
    <row r="3397" spans="1:17" hidden="1" x14ac:dyDescent="0.25">
      <c r="A3397" s="2">
        <v>43399.780305872628</v>
      </c>
      <c r="B3397" s="2">
        <v>0.1084</v>
      </c>
      <c r="C3397" s="14">
        <v>18668.556160831158</v>
      </c>
      <c r="D3397" s="1" t="s">
        <v>35</v>
      </c>
      <c r="E3397" s="3" t="s">
        <v>71</v>
      </c>
      <c r="F3397" s="3" t="s">
        <v>311</v>
      </c>
      <c r="G3397" s="1">
        <v>24470.9</v>
      </c>
      <c r="H3397" s="1" t="s">
        <v>21</v>
      </c>
      <c r="I3397" s="3" t="s">
        <v>25</v>
      </c>
      <c r="J3397" s="1">
        <v>67870.759999999995</v>
      </c>
      <c r="K3397" t="s">
        <v>19</v>
      </c>
      <c r="L3397" s="3" t="s">
        <v>20</v>
      </c>
      <c r="M3397" s="3" t="s">
        <v>22</v>
      </c>
      <c r="O3397">
        <f t="array" ref="O3397">SUM(IF($A$2:$A$6785=$A3397,1,0))</f>
        <v>1</v>
      </c>
      <c r="P3397">
        <f t="array" ref="P3397">SUM(IF($E$2:$E$6785&amp;$F$2:$F$6785=$E3397&amp;$F3397,1,0))</f>
        <v>1</v>
      </c>
      <c r="Q3397">
        <v>2</v>
      </c>
    </row>
    <row r="3398" spans="1:17" hidden="1" x14ac:dyDescent="0.25">
      <c r="A3398" s="2">
        <v>43405.980107086623</v>
      </c>
      <c r="B3398" s="2">
        <v>1.0198</v>
      </c>
      <c r="C3398" s="14">
        <v>65306.258775064052</v>
      </c>
      <c r="E3398" s="3" t="s">
        <v>175</v>
      </c>
      <c r="F3398" s="3" t="s">
        <v>341</v>
      </c>
      <c r="G3398" s="1">
        <v>41023.980000000003</v>
      </c>
      <c r="H3398" s="1" t="s">
        <v>21</v>
      </c>
      <c r="I3398" s="3" t="s">
        <v>25</v>
      </c>
      <c r="J3398" s="1">
        <v>84430.98</v>
      </c>
      <c r="K3398" t="s">
        <v>19</v>
      </c>
      <c r="L3398" s="3" t="s">
        <v>25</v>
      </c>
      <c r="M3398" s="3" t="s">
        <v>22</v>
      </c>
      <c r="N3398" s="4" t="s">
        <v>395</v>
      </c>
      <c r="O3398">
        <f t="array" ref="O3398">SUM(IF($A$2:$A$6785=$A3398,1,0))</f>
        <v>1</v>
      </c>
      <c r="P3398">
        <f t="array" ref="P3398">SUM(IF($E$2:$E$6785&amp;$F$2:$F$6785=$E3398&amp;$F3398,1,0))</f>
        <v>1</v>
      </c>
      <c r="Q3398">
        <v>7</v>
      </c>
    </row>
    <row r="3399" spans="1:17" hidden="1" x14ac:dyDescent="0.25">
      <c r="A3399" s="2">
        <v>43407.469843551422</v>
      </c>
      <c r="B3399" s="2">
        <v>5.6800000000000003E-2</v>
      </c>
      <c r="C3399" s="14">
        <v>9328.317002674934</v>
      </c>
      <c r="E3399" s="3" t="s">
        <v>78</v>
      </c>
      <c r="F3399" s="3" t="s">
        <v>295</v>
      </c>
      <c r="G3399" s="1">
        <v>22527.7</v>
      </c>
      <c r="H3399" s="1" t="s">
        <v>21</v>
      </c>
      <c r="I3399" s="3" t="s">
        <v>25</v>
      </c>
      <c r="J3399" s="1">
        <v>65935.25</v>
      </c>
      <c r="K3399" t="s">
        <v>19</v>
      </c>
      <c r="L3399" s="3" t="s">
        <v>25</v>
      </c>
      <c r="M3399" s="3" t="s">
        <v>22</v>
      </c>
      <c r="O3399">
        <f t="array" ref="O3399">SUM(IF($A$2:$A$6785=$A3399,1,0))</f>
        <v>1</v>
      </c>
      <c r="P3399">
        <f t="array" ref="P3399">SUM(IF($E$2:$E$6785&amp;$F$2:$F$6785=$E3399&amp;$F3399,1,0))</f>
        <v>1</v>
      </c>
      <c r="Q3399">
        <v>1</v>
      </c>
    </row>
    <row r="3400" spans="1:17" hidden="1" x14ac:dyDescent="0.25">
      <c r="A3400" s="2">
        <v>43409.129520864153</v>
      </c>
      <c r="B3400" s="2">
        <v>0.1084</v>
      </c>
      <c r="C3400" s="14">
        <v>46635.20529707065</v>
      </c>
      <c r="D3400" s="1" t="s">
        <v>35</v>
      </c>
      <c r="M3400" s="3" t="s">
        <v>22</v>
      </c>
      <c r="Q3400">
        <v>5</v>
      </c>
    </row>
    <row r="3401" spans="1:17" hidden="1" x14ac:dyDescent="0.25">
      <c r="A3401" s="2">
        <v>43410.160980510882</v>
      </c>
      <c r="B3401" s="2">
        <v>0.1084</v>
      </c>
      <c r="C3401" s="14">
        <v>46631.250040308601</v>
      </c>
      <c r="D3401" s="1" t="s">
        <v>35</v>
      </c>
      <c r="E3401" s="3" t="s">
        <v>141</v>
      </c>
      <c r="F3401" s="3" t="s">
        <v>245</v>
      </c>
      <c r="G3401" s="1">
        <v>23532.86</v>
      </c>
      <c r="H3401" s="1" t="s">
        <v>21</v>
      </c>
      <c r="I3401" s="3" t="s">
        <v>42</v>
      </c>
      <c r="J3401" s="1">
        <v>66943.039999999994</v>
      </c>
      <c r="K3401" t="s">
        <v>19</v>
      </c>
      <c r="L3401" s="3" t="s">
        <v>42</v>
      </c>
      <c r="M3401" s="3" t="s">
        <v>22</v>
      </c>
      <c r="O3401">
        <f t="array" ref="O3401">SUM(IF($A$2:$A$6785=$A3401,1,0))</f>
        <v>1</v>
      </c>
      <c r="P3401">
        <f t="array" ref="P3401">SUM(IF($E$2:$E$6785&amp;$F$2:$F$6785=$E3401&amp;$F3401,1,0))</f>
        <v>1</v>
      </c>
      <c r="Q3401">
        <v>5</v>
      </c>
    </row>
    <row r="3402" spans="1:17" hidden="1" x14ac:dyDescent="0.25">
      <c r="A3402" s="2">
        <v>43415.879194262568</v>
      </c>
      <c r="B3402" s="2">
        <v>5.6800000000000003E-2</v>
      </c>
      <c r="C3402" s="14">
        <v>65253.240536390018</v>
      </c>
      <c r="E3402" s="3" t="s">
        <v>41</v>
      </c>
      <c r="F3402" s="3" t="s">
        <v>213</v>
      </c>
      <c r="G3402" s="1">
        <v>20160.36</v>
      </c>
      <c r="H3402" s="1" t="s">
        <v>21</v>
      </c>
      <c r="I3402" s="3" t="s">
        <v>43</v>
      </c>
      <c r="J3402" s="1">
        <v>63576.27</v>
      </c>
      <c r="K3402" t="s">
        <v>19</v>
      </c>
      <c r="L3402" s="3" t="s">
        <v>42</v>
      </c>
      <c r="M3402" s="3" t="s">
        <v>22</v>
      </c>
      <c r="O3402">
        <f t="array" ref="O3402">SUM(IF($A$2:$A$6785=$A3402,1,0))</f>
        <v>1</v>
      </c>
      <c r="P3402">
        <f t="array" ref="P3402">SUM(IF($E$2:$E$6785&amp;$F$2:$F$6785=$E3402&amp;$F3402,1,0))</f>
        <v>1</v>
      </c>
      <c r="Q3402">
        <v>7</v>
      </c>
    </row>
    <row r="3403" spans="1:17" hidden="1" x14ac:dyDescent="0.25">
      <c r="A3403" s="2">
        <v>43416.98971812673</v>
      </c>
      <c r="B3403" s="2">
        <v>5.6800000000000003E-2</v>
      </c>
      <c r="C3403" s="14">
        <v>9321.0503724154751</v>
      </c>
      <c r="M3403" s="3" t="s">
        <v>22</v>
      </c>
      <c r="Q3403">
        <v>1</v>
      </c>
    </row>
    <row r="3404" spans="1:17" hidden="1" x14ac:dyDescent="0.25">
      <c r="A3404" s="2">
        <v>43420.329169672943</v>
      </c>
      <c r="B3404" s="2">
        <v>5.6800000000000003E-2</v>
      </c>
      <c r="C3404" s="14">
        <v>9318.5315199793877</v>
      </c>
      <c r="M3404" s="3" t="s">
        <v>22</v>
      </c>
      <c r="Q3404">
        <v>1</v>
      </c>
    </row>
    <row r="3405" spans="1:17" hidden="1" x14ac:dyDescent="0.25">
      <c r="A3405" s="2">
        <v>43422.779520549157</v>
      </c>
      <c r="B3405" s="2">
        <v>5.6800000000000003E-2</v>
      </c>
      <c r="C3405" s="14">
        <v>9316.6933811111521</v>
      </c>
      <c r="M3405" s="3" t="s">
        <v>22</v>
      </c>
      <c r="Q3405">
        <v>1</v>
      </c>
    </row>
    <row r="3406" spans="1:17" hidden="1" x14ac:dyDescent="0.25">
      <c r="A3406" s="2">
        <v>43444.400346144314</v>
      </c>
      <c r="B3406" s="2">
        <v>0.1086</v>
      </c>
      <c r="C3406" s="14">
        <v>83707.670211279139</v>
      </c>
      <c r="D3406" s="1" t="s">
        <v>35</v>
      </c>
      <c r="E3406" s="3" t="s">
        <v>76</v>
      </c>
      <c r="F3406" s="3" t="s">
        <v>288</v>
      </c>
      <c r="G3406" s="1">
        <v>21535.17</v>
      </c>
      <c r="H3406" s="1" t="s">
        <v>21</v>
      </c>
      <c r="I3406" s="3" t="s">
        <v>20</v>
      </c>
      <c r="J3406" s="1">
        <v>64979.55</v>
      </c>
      <c r="K3406" t="s">
        <v>19</v>
      </c>
      <c r="L3406" s="3" t="s">
        <v>25</v>
      </c>
      <c r="M3406" s="3" t="s">
        <v>22</v>
      </c>
      <c r="O3406">
        <f t="array" ref="O3406">SUM(IF($A$2:$A$6785=$A3406,1,0))</f>
        <v>1</v>
      </c>
      <c r="P3406">
        <f t="array" ref="P3406">SUM(IF($E$2:$E$6785&amp;$F$2:$F$6785=$E3406&amp;$F3406,1,0))</f>
        <v>1</v>
      </c>
      <c r="Q3406">
        <v>9</v>
      </c>
    </row>
    <row r="3407" spans="1:17" hidden="1" x14ac:dyDescent="0.25">
      <c r="A3407" s="2">
        <v>43453.030148161037</v>
      </c>
      <c r="B3407" s="2">
        <v>0.1086</v>
      </c>
      <c r="C3407" s="14">
        <v>83652.510844433928</v>
      </c>
      <c r="D3407" s="1" t="s">
        <v>35</v>
      </c>
      <c r="E3407" s="3" t="s">
        <v>219</v>
      </c>
      <c r="F3407" s="3" t="s">
        <v>270</v>
      </c>
      <c r="G3407" s="1">
        <v>20315.650000000001</v>
      </c>
      <c r="H3407" s="1" t="s">
        <v>21</v>
      </c>
      <c r="I3407" s="3" t="s">
        <v>20</v>
      </c>
      <c r="J3407" s="1">
        <v>63768.66</v>
      </c>
      <c r="K3407" t="s">
        <v>19</v>
      </c>
      <c r="L3407" s="3" t="s">
        <v>25</v>
      </c>
      <c r="M3407" s="3" t="s">
        <v>22</v>
      </c>
      <c r="O3407">
        <f t="array" ref="O3407">SUM(IF($A$2:$A$6785=$A3407,1,0))</f>
        <v>1</v>
      </c>
      <c r="P3407">
        <f t="array" ref="P3407">SUM(IF($E$2:$E$6785&amp;$F$2:$F$6785=$E3407&amp;$F3407,1,0))</f>
        <v>1</v>
      </c>
      <c r="Q3407">
        <v>9</v>
      </c>
    </row>
    <row r="3408" spans="1:17" hidden="1" x14ac:dyDescent="0.25">
      <c r="A3408" s="2">
        <v>43458.509616773212</v>
      </c>
      <c r="B3408" s="2">
        <v>5.6899999999999999E-2</v>
      </c>
      <c r="C3408" s="14">
        <v>37163.56355454657</v>
      </c>
      <c r="E3408" s="3" t="s">
        <v>18</v>
      </c>
      <c r="F3408" s="3" t="s">
        <v>248</v>
      </c>
      <c r="G3408" s="1">
        <v>25033.91</v>
      </c>
      <c r="H3408" s="1" t="s">
        <v>21</v>
      </c>
      <c r="I3408" s="3" t="s">
        <v>20</v>
      </c>
      <c r="J3408" s="1">
        <v>68492.429999999993</v>
      </c>
      <c r="K3408" t="s">
        <v>19</v>
      </c>
      <c r="L3408" s="3" t="s">
        <v>25</v>
      </c>
      <c r="M3408" s="3" t="s">
        <v>22</v>
      </c>
      <c r="O3408">
        <f t="array" ref="O3408">SUM(IF($A$2:$A$6785=$A3408,1,0))</f>
        <v>1</v>
      </c>
      <c r="P3408">
        <f t="array" ref="P3408">SUM(IF($E$2:$E$6785&amp;$F$2:$F$6785=$E3408&amp;$F3408,1,0))</f>
        <v>1</v>
      </c>
      <c r="Q3408">
        <v>4</v>
      </c>
    </row>
    <row r="3409" spans="1:17" hidden="1" x14ac:dyDescent="0.25">
      <c r="A3409" s="2">
        <v>43469.129417874246</v>
      </c>
      <c r="B3409" s="2">
        <v>5.7000000000000002E-2</v>
      </c>
      <c r="C3409" s="14">
        <v>9283.5955887030013</v>
      </c>
      <c r="M3409" s="3" t="s">
        <v>22</v>
      </c>
      <c r="Q3409">
        <v>1</v>
      </c>
    </row>
    <row r="3410" spans="1:17" hidden="1" x14ac:dyDescent="0.25">
      <c r="A3410" s="2">
        <v>43472.431104909607</v>
      </c>
      <c r="B3410" s="2">
        <v>5.7000000000000002E-2</v>
      </c>
      <c r="C3410" s="14">
        <v>9281.3635976260339</v>
      </c>
      <c r="M3410" s="3" t="s">
        <v>22</v>
      </c>
      <c r="Q3410">
        <v>1</v>
      </c>
    </row>
    <row r="3411" spans="1:17" hidden="1" x14ac:dyDescent="0.25">
      <c r="A3411" s="2">
        <v>43474.681002865473</v>
      </c>
      <c r="B3411" s="2">
        <v>5.7000000000000002E-2</v>
      </c>
      <c r="C3411" s="14">
        <v>55679.115308101333</v>
      </c>
      <c r="M3411" s="3" t="s">
        <v>22</v>
      </c>
      <c r="Q3411">
        <v>6</v>
      </c>
    </row>
    <row r="3412" spans="1:17" hidden="1" x14ac:dyDescent="0.25">
      <c r="A3412" s="2">
        <v>43480.71912588198</v>
      </c>
      <c r="B3412" s="2">
        <v>5.7000000000000002E-2</v>
      </c>
      <c r="C3412" s="14">
        <v>9275.8373547510801</v>
      </c>
      <c r="M3412" s="3" t="s">
        <v>22</v>
      </c>
      <c r="Q3412">
        <v>1</v>
      </c>
    </row>
    <row r="3413" spans="1:17" hidden="1" x14ac:dyDescent="0.25">
      <c r="A3413" s="2">
        <v>43484.930722988422</v>
      </c>
      <c r="B3413" s="2">
        <v>5.7000000000000002E-2</v>
      </c>
      <c r="C3413" s="14">
        <v>55638.429466015266</v>
      </c>
      <c r="E3413" s="3" t="s">
        <v>156</v>
      </c>
      <c r="F3413" s="3" t="s">
        <v>313</v>
      </c>
      <c r="G3413" s="1">
        <v>37919.58</v>
      </c>
      <c r="H3413" s="1" t="s">
        <v>21</v>
      </c>
      <c r="I3413" s="3" t="s">
        <v>25</v>
      </c>
      <c r="J3413" s="1">
        <v>81404.52</v>
      </c>
      <c r="K3413" t="s">
        <v>19</v>
      </c>
      <c r="L3413" s="3" t="s">
        <v>42</v>
      </c>
      <c r="M3413" s="3" t="s">
        <v>22</v>
      </c>
      <c r="O3413">
        <f t="array" ref="O3413">SUM(IF($A$2:$A$6785=$A3413,1,0))</f>
        <v>1</v>
      </c>
      <c r="P3413">
        <f t="array" ref="P3413">SUM(IF($E$2:$E$6785&amp;$F$2:$F$6785=$E3413&amp;$F3413,1,0))</f>
        <v>1</v>
      </c>
      <c r="Q3413">
        <v>6</v>
      </c>
    </row>
    <row r="3414" spans="1:17" hidden="1" x14ac:dyDescent="0.25">
      <c r="A3414" s="2">
        <v>43487.469535155142</v>
      </c>
      <c r="B3414" s="2">
        <v>5.7000000000000002E-2</v>
      </c>
      <c r="C3414" s="14">
        <v>55628.509609043547</v>
      </c>
      <c r="M3414" s="3" t="s">
        <v>22</v>
      </c>
      <c r="Q3414">
        <v>6</v>
      </c>
    </row>
    <row r="3415" spans="1:17" hidden="1" x14ac:dyDescent="0.25">
      <c r="A3415" s="2">
        <v>43491.669469904416</v>
      </c>
      <c r="B3415" s="2">
        <v>5.7000000000000002E-2</v>
      </c>
      <c r="C3415" s="14">
        <v>55612.238386686156</v>
      </c>
      <c r="E3415" s="3" t="s">
        <v>18</v>
      </c>
      <c r="F3415" s="3" t="s">
        <v>334</v>
      </c>
      <c r="G3415" s="1">
        <v>25033.91</v>
      </c>
      <c r="H3415" s="1" t="s">
        <v>21</v>
      </c>
      <c r="I3415" s="3" t="s">
        <v>20</v>
      </c>
      <c r="J3415" s="1">
        <v>68525.62</v>
      </c>
      <c r="K3415" t="s">
        <v>19</v>
      </c>
      <c r="L3415" s="3" t="s">
        <v>39</v>
      </c>
      <c r="M3415" s="3" t="s">
        <v>22</v>
      </c>
      <c r="O3415">
        <f t="array" ref="O3415">SUM(IF($A$2:$A$6785=$A3415,1,0))</f>
        <v>1</v>
      </c>
      <c r="P3415">
        <f t="array" ref="P3415">SUM(IF($E$2:$E$6785&amp;$F$2:$F$6785=$E3415&amp;$F3415,1,0))</f>
        <v>1</v>
      </c>
      <c r="Q3415">
        <v>6</v>
      </c>
    </row>
    <row r="3416" spans="1:17" hidden="1" x14ac:dyDescent="0.25">
      <c r="A3416" s="2">
        <v>43493.140728104889</v>
      </c>
      <c r="B3416" s="2">
        <v>0.10879999999999999</v>
      </c>
      <c r="C3416" s="14">
        <v>74142.106295370846</v>
      </c>
      <c r="D3416" s="1" t="s">
        <v>35</v>
      </c>
      <c r="M3416" s="3" t="s">
        <v>22</v>
      </c>
      <c r="Q3416">
        <v>8</v>
      </c>
    </row>
    <row r="3417" spans="1:17" hidden="1" x14ac:dyDescent="0.25">
      <c r="A3417" s="2">
        <v>43496.03964900336</v>
      </c>
      <c r="B3417" s="2">
        <v>5.7000000000000002E-2</v>
      </c>
      <c r="C3417" s="14">
        <v>9265.9155000759383</v>
      </c>
      <c r="E3417" s="3" t="s">
        <v>69</v>
      </c>
      <c r="F3417" s="3" t="s">
        <v>267</v>
      </c>
      <c r="G3417" s="1">
        <v>25934.98</v>
      </c>
      <c r="H3417" s="1" t="s">
        <v>21</v>
      </c>
      <c r="I3417" s="3" t="s">
        <v>42</v>
      </c>
      <c r="J3417" s="1">
        <v>69431</v>
      </c>
      <c r="K3417" t="s">
        <v>19</v>
      </c>
      <c r="L3417" s="3" t="s">
        <v>25</v>
      </c>
      <c r="M3417" s="3" t="s">
        <v>22</v>
      </c>
      <c r="O3417">
        <f t="array" ref="O3417">SUM(IF($A$2:$A$6785=$A3417,1,0))</f>
        <v>1</v>
      </c>
      <c r="P3417">
        <f t="array" ref="P3417">SUM(IF($E$2:$E$6785&amp;$F$2:$F$6785=$E3417&amp;$F3417,1,0))</f>
        <v>1</v>
      </c>
      <c r="Q3417">
        <v>1</v>
      </c>
    </row>
    <row r="3418" spans="1:17" hidden="1" x14ac:dyDescent="0.25">
      <c r="A3418" s="2">
        <v>43504.211036269051</v>
      </c>
      <c r="B3418" s="2">
        <v>5.7000000000000002E-2</v>
      </c>
      <c r="C3418" s="14">
        <v>27782.34750980663</v>
      </c>
      <c r="E3418" s="3" t="s">
        <v>57</v>
      </c>
      <c r="F3418" s="3" t="s">
        <v>243</v>
      </c>
      <c r="G3418" s="1">
        <v>24461.24</v>
      </c>
      <c r="H3418" s="1" t="s">
        <v>21</v>
      </c>
      <c r="I3418" s="3" t="s">
        <v>42</v>
      </c>
      <c r="J3418" s="1">
        <v>67965.47</v>
      </c>
      <c r="K3418" t="s">
        <v>19</v>
      </c>
      <c r="L3418" s="3" t="s">
        <v>43</v>
      </c>
      <c r="M3418" s="3" t="s">
        <v>22</v>
      </c>
      <c r="O3418">
        <f t="array" ref="O3418">SUM(IF($A$2:$A$6785=$A3418,1,0))</f>
        <v>1</v>
      </c>
      <c r="P3418">
        <f t="array" ref="P3418">SUM(IF($E$2:$E$6785&amp;$F$2:$F$6785=$E3418&amp;$F3418,1,0))</f>
        <v>1</v>
      </c>
      <c r="Q3418">
        <v>3</v>
      </c>
    </row>
    <row r="3419" spans="1:17" hidden="1" x14ac:dyDescent="0.25">
      <c r="A3419" s="2">
        <v>43506.200550549191</v>
      </c>
      <c r="B3419" s="2">
        <v>5.7000000000000002E-2</v>
      </c>
      <c r="C3419" s="14">
        <v>74076.398099042402</v>
      </c>
      <c r="E3419" s="3" t="s">
        <v>236</v>
      </c>
      <c r="F3419" s="3" t="s">
        <v>292</v>
      </c>
      <c r="G3419" s="1">
        <v>18211.759999999998</v>
      </c>
      <c r="H3419" s="1" t="s">
        <v>21</v>
      </c>
      <c r="I3419" s="3" t="s">
        <v>42</v>
      </c>
      <c r="J3419" s="1">
        <v>61717.98</v>
      </c>
      <c r="K3419" t="s">
        <v>19</v>
      </c>
      <c r="L3419" s="3" t="s">
        <v>42</v>
      </c>
      <c r="M3419" s="3" t="s">
        <v>22</v>
      </c>
      <c r="O3419">
        <f t="array" ref="O3419">SUM(IF($A$2:$A$6785=$A3419,1,0))</f>
        <v>1</v>
      </c>
      <c r="P3419">
        <f t="array" ref="P3419">SUM(IF($E$2:$E$6785&amp;$F$2:$F$6785=$E3419&amp;$F3419,1,0))</f>
        <v>1</v>
      </c>
      <c r="Q3419">
        <v>8</v>
      </c>
    </row>
    <row r="3420" spans="1:17" hidden="1" x14ac:dyDescent="0.25">
      <c r="A3420" s="2">
        <v>43510.290486217273</v>
      </c>
      <c r="B3420" s="2">
        <v>5.7099999999999998E-2</v>
      </c>
      <c r="C3420" s="14">
        <v>46285.183311947527</v>
      </c>
      <c r="E3420" s="3" t="s">
        <v>18</v>
      </c>
      <c r="F3420" s="3" t="s">
        <v>269</v>
      </c>
      <c r="G3420" s="1">
        <v>25033.91</v>
      </c>
      <c r="H3420" s="1" t="s">
        <v>21</v>
      </c>
      <c r="I3420" s="3" t="s">
        <v>20</v>
      </c>
      <c r="J3420" s="1">
        <v>68544.19</v>
      </c>
      <c r="K3420" t="s">
        <v>19</v>
      </c>
      <c r="L3420" s="3" t="s">
        <v>20</v>
      </c>
      <c r="M3420" s="3" t="s">
        <v>22</v>
      </c>
      <c r="O3420">
        <f t="array" ref="O3420">SUM(IF($A$2:$A$6785=$A3420,1,0))</f>
        <v>1</v>
      </c>
      <c r="P3420">
        <f t="array" ref="P3420">SUM(IF($E$2:$E$6785&amp;$F$2:$F$6785=$E3420&amp;$F3420,1,0))</f>
        <v>1</v>
      </c>
      <c r="Q3420">
        <v>5</v>
      </c>
    </row>
    <row r="3421" spans="1:17" hidden="1" x14ac:dyDescent="0.25">
      <c r="A3421" s="2">
        <v>43511.750069795708</v>
      </c>
      <c r="B3421" s="2">
        <v>5.7099999999999998E-2</v>
      </c>
      <c r="C3421" s="14">
        <v>74049.173706192407</v>
      </c>
      <c r="E3421" s="3" t="s">
        <v>174</v>
      </c>
      <c r="F3421" s="3" t="s">
        <v>312</v>
      </c>
      <c r="G3421" s="1">
        <v>36652.29</v>
      </c>
      <c r="H3421" s="1" t="s">
        <v>21</v>
      </c>
      <c r="I3421" s="3" t="s">
        <v>42</v>
      </c>
      <c r="J3421" s="1">
        <v>80164.039999999994</v>
      </c>
      <c r="K3421" t="s">
        <v>19</v>
      </c>
      <c r="L3421" s="3" t="s">
        <v>43</v>
      </c>
      <c r="M3421" s="3" t="s">
        <v>22</v>
      </c>
      <c r="O3421">
        <f t="array" ref="O3421">SUM(IF($A$2:$A$6785=$A3421,1,0))</f>
        <v>1</v>
      </c>
      <c r="P3421">
        <f t="array" ref="P3421">SUM(IF($E$2:$E$6785&amp;$F$2:$F$6785=$E3421&amp;$F3421,1,0))</f>
        <v>1</v>
      </c>
      <c r="Q3421">
        <v>8</v>
      </c>
    </row>
    <row r="3422" spans="1:17" hidden="1" x14ac:dyDescent="0.25">
      <c r="A3422" s="2">
        <v>43513.890063615028</v>
      </c>
      <c r="B3422" s="2">
        <v>5.7099999999999998E-2</v>
      </c>
      <c r="C3422" s="14">
        <v>9254.8484971714024</v>
      </c>
      <c r="M3422" s="3" t="s">
        <v>22</v>
      </c>
      <c r="Q3422">
        <v>1</v>
      </c>
    </row>
    <row r="3423" spans="1:17" hidden="1" x14ac:dyDescent="0.25">
      <c r="A3423" s="2">
        <v>43514.669301117901</v>
      </c>
      <c r="B3423" s="2">
        <v>5.7099999999999998E-2</v>
      </c>
      <c r="C3423" s="14">
        <v>9254.3777304518881</v>
      </c>
      <c r="M3423" s="3" t="s">
        <v>22</v>
      </c>
      <c r="Q3423">
        <v>1</v>
      </c>
    </row>
    <row r="3424" spans="1:17" hidden="1" x14ac:dyDescent="0.25">
      <c r="A3424" s="2">
        <v>43530.338982088368</v>
      </c>
      <c r="B3424" s="2">
        <v>5.7099999999999998E-2</v>
      </c>
      <c r="C3424" s="14">
        <v>18490.269862440651</v>
      </c>
      <c r="E3424" s="3" t="s">
        <v>270</v>
      </c>
      <c r="F3424" s="3" t="s">
        <v>385</v>
      </c>
      <c r="G3424" s="1">
        <v>63768.66</v>
      </c>
      <c r="H3424" s="1" t="s">
        <v>19</v>
      </c>
      <c r="I3424" s="3" t="s">
        <v>25</v>
      </c>
      <c r="J3424" s="1">
        <v>107299.07</v>
      </c>
      <c r="K3424" t="s">
        <v>21</v>
      </c>
      <c r="L3424" s="3" t="s">
        <v>25</v>
      </c>
      <c r="M3424" s="3" t="s">
        <v>22</v>
      </c>
      <c r="O3424">
        <f t="array" ref="O3424">SUM(IF($A$2:$A$6785=$A3424,1,0))</f>
        <v>1</v>
      </c>
      <c r="P3424">
        <f t="array" ref="P3424">SUM(IF($E$2:$E$6785&amp;$F$2:$F$6785=$E3424&amp;$F3424,1,0))</f>
        <v>1</v>
      </c>
      <c r="Q3424">
        <v>2</v>
      </c>
    </row>
    <row r="3425" spans="1:17" hidden="1" x14ac:dyDescent="0.25">
      <c r="A3425" s="2">
        <v>43543.320443127697</v>
      </c>
      <c r="B3425" s="2">
        <v>5.7099999999999998E-2</v>
      </c>
      <c r="C3425" s="14">
        <v>36951.225778733453</v>
      </c>
      <c r="E3425" s="3" t="s">
        <v>158</v>
      </c>
      <c r="F3425" s="3" t="s">
        <v>355</v>
      </c>
      <c r="G3425" s="1">
        <v>29835.09</v>
      </c>
      <c r="H3425" s="1" t="s">
        <v>21</v>
      </c>
      <c r="I3425" s="3" t="s">
        <v>20</v>
      </c>
      <c r="J3425" s="1">
        <v>73378.42</v>
      </c>
      <c r="K3425" t="s">
        <v>19</v>
      </c>
      <c r="L3425" s="3" t="s">
        <v>25</v>
      </c>
      <c r="M3425" s="3" t="s">
        <v>22</v>
      </c>
      <c r="O3425">
        <f t="array" ref="O3425">SUM(IF($A$2:$A$6785=$A3425,1,0))</f>
        <v>1</v>
      </c>
      <c r="P3425">
        <f t="array" ref="P3425">SUM(IF($E$2:$E$6785&amp;$F$2:$F$6785=$E3425&amp;$F3425,1,0))</f>
        <v>1</v>
      </c>
      <c r="Q3425">
        <v>4</v>
      </c>
    </row>
    <row r="3426" spans="1:17" hidden="1" x14ac:dyDescent="0.25">
      <c r="A3426" s="2">
        <v>43552.639028092897</v>
      </c>
      <c r="B3426" s="2">
        <v>5.7200000000000001E-2</v>
      </c>
      <c r="C3426" s="14">
        <v>64629.134282899497</v>
      </c>
      <c r="E3426" s="3" t="s">
        <v>77</v>
      </c>
      <c r="F3426" s="3" t="s">
        <v>273</v>
      </c>
      <c r="G3426" s="1">
        <v>20848.39</v>
      </c>
      <c r="H3426" s="1" t="s">
        <v>21</v>
      </c>
      <c r="I3426" s="3" t="s">
        <v>42</v>
      </c>
      <c r="J3426" s="1">
        <v>64401.03</v>
      </c>
      <c r="K3426" t="s">
        <v>19</v>
      </c>
      <c r="L3426" s="3" t="s">
        <v>42</v>
      </c>
      <c r="M3426" s="3" t="s">
        <v>22</v>
      </c>
      <c r="O3426">
        <f t="array" ref="O3426">SUM(IF($A$2:$A$6785=$A3426,1,0))</f>
        <v>1</v>
      </c>
      <c r="P3426">
        <f t="array" ref="P3426">SUM(IF($E$2:$E$6785&amp;$F$2:$F$6785=$E3426&amp;$F3426,1,0))</f>
        <v>1</v>
      </c>
      <c r="Q3426">
        <v>7</v>
      </c>
    </row>
    <row r="3427" spans="1:17" hidden="1" x14ac:dyDescent="0.25">
      <c r="A3427" s="2">
        <v>43560.739626685026</v>
      </c>
      <c r="B3427" s="2">
        <v>0.13289999999999999</v>
      </c>
      <c r="C3427" s="14">
        <v>83056.078860191352</v>
      </c>
      <c r="D3427" s="1" t="s">
        <v>195</v>
      </c>
      <c r="E3427" s="3" t="s">
        <v>68</v>
      </c>
      <c r="F3427" s="3" t="s">
        <v>288</v>
      </c>
      <c r="G3427" s="1">
        <v>21418.84</v>
      </c>
      <c r="H3427" s="1" t="s">
        <v>21</v>
      </c>
      <c r="I3427" s="3" t="s">
        <v>42</v>
      </c>
      <c r="J3427" s="1">
        <v>64979.55</v>
      </c>
      <c r="K3427" t="s">
        <v>19</v>
      </c>
      <c r="L3427" s="3" t="s">
        <v>25</v>
      </c>
      <c r="M3427" s="3" t="s">
        <v>22</v>
      </c>
      <c r="O3427">
        <f t="array" ref="O3427">SUM(IF($A$2:$A$6785=$A3427,1,0))</f>
        <v>2</v>
      </c>
      <c r="P3427">
        <f t="array" ref="P3427">SUM(IF($E$2:$E$6785&amp;$F$2:$F$6785=$E3427&amp;$F3427,1,0))</f>
        <v>1</v>
      </c>
      <c r="Q3427">
        <v>9</v>
      </c>
    </row>
    <row r="3428" spans="1:17" hidden="1" x14ac:dyDescent="0.25">
      <c r="A3428" s="2">
        <v>43560.739626685026</v>
      </c>
      <c r="B3428" s="2">
        <v>0.13289999999999999</v>
      </c>
      <c r="C3428" s="14">
        <v>83056.078860191352</v>
      </c>
      <c r="D3428" s="1" t="s">
        <v>195</v>
      </c>
      <c r="E3428" s="3" t="s">
        <v>217</v>
      </c>
      <c r="F3428" s="3" t="s">
        <v>293</v>
      </c>
      <c r="G3428" s="1">
        <v>23175.09</v>
      </c>
      <c r="H3428" s="1" t="s">
        <v>21</v>
      </c>
      <c r="I3428" s="3" t="s">
        <v>38</v>
      </c>
      <c r="J3428" s="1">
        <v>66735.88</v>
      </c>
      <c r="K3428" t="s">
        <v>19</v>
      </c>
      <c r="L3428" s="3" t="s">
        <v>38</v>
      </c>
      <c r="M3428" s="3" t="s">
        <v>22</v>
      </c>
      <c r="O3428">
        <f t="array" ref="O3428">SUM(IF($A$2:$A$6785=$A3428,1,0))</f>
        <v>2</v>
      </c>
      <c r="P3428">
        <f t="array" ref="P3428">SUM(IF($E$2:$E$6785&amp;$F$2:$F$6785=$E3428&amp;$F3428,1,0))</f>
        <v>1</v>
      </c>
      <c r="Q3428">
        <v>9</v>
      </c>
    </row>
    <row r="3429" spans="1:17" hidden="1" x14ac:dyDescent="0.25">
      <c r="A3429" s="2">
        <v>43562.259282509331</v>
      </c>
      <c r="B3429" s="2">
        <v>5.7200000000000001E-2</v>
      </c>
      <c r="C3429" s="14">
        <v>73821.310501347718</v>
      </c>
      <c r="E3429" s="3" t="s">
        <v>67</v>
      </c>
      <c r="F3429" s="3" t="s">
        <v>279</v>
      </c>
      <c r="G3429" s="1">
        <v>21294.89</v>
      </c>
      <c r="H3429" s="1" t="s">
        <v>21</v>
      </c>
      <c r="I3429" s="3" t="s">
        <v>25</v>
      </c>
      <c r="J3429" s="1">
        <v>64857.15</v>
      </c>
      <c r="K3429" t="s">
        <v>19</v>
      </c>
      <c r="L3429" s="3" t="s">
        <v>20</v>
      </c>
      <c r="M3429" s="3" t="s">
        <v>22</v>
      </c>
      <c r="O3429">
        <f t="array" ref="O3429">SUM(IF($A$2:$A$6785=$A3429,1,0))</f>
        <v>1</v>
      </c>
      <c r="P3429">
        <f t="array" ref="P3429">SUM(IF($E$2:$E$6785&amp;$F$2:$F$6785=$E3429&amp;$F3429,1,0))</f>
        <v>1</v>
      </c>
      <c r="Q3429">
        <v>8</v>
      </c>
    </row>
    <row r="3430" spans="1:17" hidden="1" x14ac:dyDescent="0.25">
      <c r="A3430" s="2">
        <v>43564.689214192629</v>
      </c>
      <c r="B3430" s="2">
        <v>5.7200000000000001E-2</v>
      </c>
      <c r="C3430" s="14">
        <v>73811.284327765854</v>
      </c>
      <c r="M3430" s="3" t="s">
        <v>22</v>
      </c>
      <c r="Q3430">
        <v>8</v>
      </c>
    </row>
    <row r="3431" spans="1:17" hidden="1" x14ac:dyDescent="0.25">
      <c r="A3431" s="2">
        <v>43567.13115592143</v>
      </c>
      <c r="B3431" s="2">
        <v>0.10920000000000001</v>
      </c>
      <c r="C3431" s="14">
        <v>83026.460103163408</v>
      </c>
      <c r="D3431" s="1" t="s">
        <v>35</v>
      </c>
      <c r="E3431" s="3" t="s">
        <v>95</v>
      </c>
      <c r="F3431" s="3" t="s">
        <v>348</v>
      </c>
      <c r="G3431" s="1">
        <v>35828.46</v>
      </c>
      <c r="H3431" s="1" t="s">
        <v>21</v>
      </c>
      <c r="I3431" s="3" t="s">
        <v>20</v>
      </c>
      <c r="J3431" s="1">
        <v>79395.55</v>
      </c>
      <c r="K3431" t="s">
        <v>19</v>
      </c>
      <c r="L3431" s="3" t="s">
        <v>25</v>
      </c>
      <c r="M3431" s="3" t="s">
        <v>22</v>
      </c>
      <c r="O3431">
        <f t="array" ref="O3431">SUM(IF($A$2:$A$6785=$A3431,1,0))</f>
        <v>1</v>
      </c>
      <c r="P3431">
        <f t="array" ref="P3431">SUM(IF($E$2:$E$6785&amp;$F$2:$F$6785=$E3431&amp;$F3431,1,0))</f>
        <v>1</v>
      </c>
      <c r="Q3431">
        <v>9</v>
      </c>
    </row>
    <row r="3432" spans="1:17" hidden="1" x14ac:dyDescent="0.25">
      <c r="A3432" s="2">
        <v>43568.840879272022</v>
      </c>
      <c r="B3432" s="2">
        <v>5.7200000000000001E-2</v>
      </c>
      <c r="C3432" s="14">
        <v>73794.359313421868</v>
      </c>
      <c r="E3432" s="3" t="s">
        <v>27</v>
      </c>
      <c r="F3432" s="3" t="s">
        <v>257</v>
      </c>
      <c r="G3432" s="1">
        <v>25409.74</v>
      </c>
      <c r="H3432" s="1" t="s">
        <v>21</v>
      </c>
      <c r="I3432" s="3" t="s">
        <v>25</v>
      </c>
      <c r="J3432" s="1">
        <v>68978.55</v>
      </c>
      <c r="K3432" t="s">
        <v>19</v>
      </c>
      <c r="L3432" s="3" t="s">
        <v>42</v>
      </c>
      <c r="M3432" s="3" t="s">
        <v>22</v>
      </c>
      <c r="O3432">
        <f t="array" ref="O3432">SUM(IF($A$2:$A$6785=$A3432,1,0))</f>
        <v>1</v>
      </c>
      <c r="P3432">
        <f t="array" ref="P3432">SUM(IF($E$2:$E$6785&amp;$F$2:$F$6785=$E3432&amp;$F3432,1,0))</f>
        <v>1</v>
      </c>
      <c r="Q3432">
        <v>8</v>
      </c>
    </row>
    <row r="3433" spans="1:17" hidden="1" x14ac:dyDescent="0.25">
      <c r="A3433" s="2">
        <v>43570.950361141171</v>
      </c>
      <c r="B3433" s="2">
        <v>5.7200000000000001E-2</v>
      </c>
      <c r="C3433" s="14">
        <v>9223.2324121938382</v>
      </c>
      <c r="M3433" s="3" t="s">
        <v>22</v>
      </c>
      <c r="Q3433">
        <v>1</v>
      </c>
    </row>
    <row r="3434" spans="1:17" hidden="1" x14ac:dyDescent="0.25">
      <c r="A3434" s="2">
        <v>43573.459626807358</v>
      </c>
      <c r="B3434" s="2">
        <v>5.7200000000000001E-2</v>
      </c>
      <c r="C3434" s="14">
        <v>9221.9795317150038</v>
      </c>
      <c r="M3434" s="3" t="s">
        <v>22</v>
      </c>
      <c r="Q3434">
        <v>1</v>
      </c>
    </row>
    <row r="3435" spans="1:17" hidden="1" x14ac:dyDescent="0.25">
      <c r="A3435" s="2">
        <v>43577.350369944972</v>
      </c>
      <c r="B3435" s="2">
        <v>5.7200000000000001E-2</v>
      </c>
      <c r="C3435" s="14">
        <v>46100.302927456898</v>
      </c>
      <c r="E3435" s="3" t="s">
        <v>27</v>
      </c>
      <c r="F3435" s="3" t="s">
        <v>274</v>
      </c>
      <c r="G3435" s="1">
        <v>25409.74</v>
      </c>
      <c r="H3435" s="1" t="s">
        <v>21</v>
      </c>
      <c r="I3435" s="3" t="s">
        <v>25</v>
      </c>
      <c r="J3435" s="1">
        <v>68987.070000000007</v>
      </c>
      <c r="K3435" t="s">
        <v>19</v>
      </c>
      <c r="L3435" s="3" t="s">
        <v>25</v>
      </c>
      <c r="M3435" s="3" t="s">
        <v>22</v>
      </c>
      <c r="O3435">
        <f t="array" ref="O3435">SUM(IF($A$2:$A$6785=$A3435,1,0))</f>
        <v>1</v>
      </c>
      <c r="P3435">
        <f t="array" ref="P3435">SUM(IF($E$2:$E$6785&amp;$F$2:$F$6785=$E3435&amp;$F3435,1,0))</f>
        <v>1</v>
      </c>
      <c r="Q3435">
        <v>5</v>
      </c>
    </row>
    <row r="3436" spans="1:17" hidden="1" x14ac:dyDescent="0.25">
      <c r="A3436" s="2">
        <v>43586.600813494457</v>
      </c>
      <c r="B3436" s="2">
        <v>5.7299999999999997E-2</v>
      </c>
      <c r="C3436" s="14">
        <v>64509.304317716502</v>
      </c>
      <c r="E3436" s="3" t="s">
        <v>132</v>
      </c>
      <c r="F3436" s="3" t="s">
        <v>297</v>
      </c>
      <c r="G3436" s="1">
        <v>24788.02</v>
      </c>
      <c r="H3436" s="1" t="s">
        <v>21</v>
      </c>
      <c r="I3436" s="3" t="s">
        <v>20</v>
      </c>
      <c r="J3436" s="1">
        <v>68374.539999999994</v>
      </c>
      <c r="K3436" t="s">
        <v>19</v>
      </c>
      <c r="L3436" s="3" t="s">
        <v>20</v>
      </c>
      <c r="M3436" s="3" t="s">
        <v>22</v>
      </c>
      <c r="O3436">
        <f t="array" ref="O3436">SUM(IF($A$2:$A$6785=$A3436,1,0))</f>
        <v>1</v>
      </c>
      <c r="P3436">
        <f t="array" ref="P3436">SUM(IF($E$2:$E$6785&amp;$F$2:$F$6785=$E3436&amp;$F3436,1,0))</f>
        <v>1</v>
      </c>
      <c r="Q3436">
        <v>7</v>
      </c>
    </row>
    <row r="3437" spans="1:17" hidden="1" x14ac:dyDescent="0.25">
      <c r="A3437" s="2">
        <v>43588.429572195309</v>
      </c>
      <c r="B3437" s="2">
        <v>5.7299999999999997E-2</v>
      </c>
      <c r="C3437" s="14">
        <v>9214.7556244077787</v>
      </c>
      <c r="E3437" s="3" t="s">
        <v>30</v>
      </c>
      <c r="F3437" s="3" t="s">
        <v>247</v>
      </c>
      <c r="G3437" s="1">
        <v>23651.88</v>
      </c>
      <c r="H3437" s="1" t="s">
        <v>21</v>
      </c>
      <c r="I3437" s="3" t="s">
        <v>25</v>
      </c>
      <c r="J3437" s="1">
        <v>67240.350000000006</v>
      </c>
      <c r="K3437" t="s">
        <v>19</v>
      </c>
      <c r="L3437" s="3" t="s">
        <v>25</v>
      </c>
      <c r="M3437" s="3" t="s">
        <v>22</v>
      </c>
      <c r="O3437">
        <f t="array" ref="O3437">SUM(IF($A$2:$A$6785=$A3437,1,0))</f>
        <v>1</v>
      </c>
      <c r="P3437">
        <f t="array" ref="P3437">SUM(IF($E$2:$E$6785&amp;$F$2:$F$6785=$E3437&amp;$F3437,1,0))</f>
        <v>1</v>
      </c>
      <c r="Q3437">
        <v>1</v>
      </c>
    </row>
    <row r="3438" spans="1:17" hidden="1" x14ac:dyDescent="0.25">
      <c r="A3438" s="2">
        <v>43591.010580705413</v>
      </c>
      <c r="B3438" s="2">
        <v>5.7299999999999997E-2</v>
      </c>
      <c r="C3438" s="14">
        <v>9213.5539806234829</v>
      </c>
      <c r="E3438" s="3" t="s">
        <v>37</v>
      </c>
      <c r="F3438" s="3" t="s">
        <v>280</v>
      </c>
      <c r="G3438" s="1">
        <v>26095.23</v>
      </c>
      <c r="H3438" s="1" t="s">
        <v>21</v>
      </c>
      <c r="I3438" s="3" t="s">
        <v>39</v>
      </c>
      <c r="J3438" s="1">
        <v>69686.259999999995</v>
      </c>
      <c r="K3438" t="s">
        <v>19</v>
      </c>
      <c r="L3438" s="3" t="s">
        <v>20</v>
      </c>
      <c r="M3438" s="3" t="s">
        <v>22</v>
      </c>
      <c r="O3438">
        <f t="array" ref="O3438">SUM(IF($A$2:$A$6785=$A3438,1,0))</f>
        <v>1</v>
      </c>
      <c r="P3438">
        <f t="array" ref="P3438">SUM(IF($E$2:$E$6785&amp;$F$2:$F$6785=$E3438&amp;$F3438,1,0))</f>
        <v>1</v>
      </c>
      <c r="Q3438">
        <v>1</v>
      </c>
    </row>
    <row r="3439" spans="1:17" hidden="1" x14ac:dyDescent="0.25">
      <c r="A3439" s="2">
        <v>43594.569366162243</v>
      </c>
      <c r="B3439" s="2">
        <v>5.7299999999999997E-2</v>
      </c>
      <c r="C3439" s="14">
        <v>9211.9184979364636</v>
      </c>
      <c r="M3439" s="3" t="s">
        <v>22</v>
      </c>
      <c r="Q3439">
        <v>1</v>
      </c>
    </row>
    <row r="3440" spans="1:17" hidden="1" x14ac:dyDescent="0.25">
      <c r="A3440" s="2">
        <v>43599.319967097967</v>
      </c>
      <c r="B3440" s="2">
        <v>5.7299999999999997E-2</v>
      </c>
      <c r="C3440" s="14">
        <v>73678.193256625076</v>
      </c>
      <c r="E3440" s="3" t="s">
        <v>186</v>
      </c>
      <c r="F3440" s="3" t="s">
        <v>234</v>
      </c>
      <c r="G3440" s="1">
        <v>14558.82</v>
      </c>
      <c r="H3440" s="1" t="s">
        <v>21</v>
      </c>
      <c r="I3440" s="3" t="s">
        <v>20</v>
      </c>
      <c r="J3440" s="1">
        <v>58158.080000000002</v>
      </c>
      <c r="K3440" t="s">
        <v>19</v>
      </c>
      <c r="L3440" s="3" t="s">
        <v>25</v>
      </c>
      <c r="M3440" s="3" t="s">
        <v>22</v>
      </c>
      <c r="O3440">
        <f t="array" ref="O3440">SUM(IF($A$2:$A$6785=$A3440,1,0))</f>
        <v>1</v>
      </c>
      <c r="P3440">
        <f t="array" ref="P3440">SUM(IF($E$2:$E$6785&amp;$F$2:$F$6785=$E3440&amp;$F3440,1,0))</f>
        <v>1</v>
      </c>
      <c r="Q3440">
        <v>8</v>
      </c>
    </row>
    <row r="3441" spans="1:17" hidden="1" x14ac:dyDescent="0.25">
      <c r="A3441" s="2">
        <v>43605.959231693327</v>
      </c>
      <c r="B3441" s="2">
        <v>0.1094</v>
      </c>
      <c r="C3441" s="14">
        <v>73654.818515018444</v>
      </c>
      <c r="D3441" s="1" t="s">
        <v>35</v>
      </c>
      <c r="E3441" s="3" t="s">
        <v>161</v>
      </c>
      <c r="F3441" s="3" t="s">
        <v>314</v>
      </c>
      <c r="G3441" s="1">
        <v>31803.7</v>
      </c>
      <c r="H3441" s="1" t="s">
        <v>21</v>
      </c>
      <c r="I3441" s="3" t="s">
        <v>106</v>
      </c>
      <c r="J3441" s="1">
        <v>75409.58</v>
      </c>
      <c r="K3441" t="s">
        <v>19</v>
      </c>
      <c r="L3441" s="3" t="s">
        <v>43</v>
      </c>
      <c r="M3441" s="3" t="s">
        <v>22</v>
      </c>
      <c r="O3441">
        <f t="array" ref="O3441">SUM(IF($A$2:$A$6785=$A3441,1,0))</f>
        <v>1</v>
      </c>
      <c r="P3441">
        <f t="array" ref="P3441">SUM(IF($E$2:$E$6785&amp;$F$2:$F$6785=$E3441&amp;$F3441,1,0))</f>
        <v>1</v>
      </c>
      <c r="Q3441">
        <v>8</v>
      </c>
    </row>
    <row r="3442" spans="1:17" hidden="1" x14ac:dyDescent="0.25">
      <c r="A3442" s="2">
        <v>43606.909441419331</v>
      </c>
      <c r="B3442" s="2">
        <v>0.1094</v>
      </c>
      <c r="C3442" s="14">
        <v>73651.530716822192</v>
      </c>
      <c r="D3442" s="1" t="s">
        <v>35</v>
      </c>
      <c r="E3442" s="3" t="s">
        <v>84</v>
      </c>
      <c r="F3442" s="3" t="s">
        <v>229</v>
      </c>
      <c r="G3442" s="1">
        <v>23442.25</v>
      </c>
      <c r="H3442" s="1" t="s">
        <v>21</v>
      </c>
      <c r="I3442" s="3" t="s">
        <v>39</v>
      </c>
      <c r="J3442" s="1">
        <v>67049.179999999993</v>
      </c>
      <c r="K3442" t="s">
        <v>19</v>
      </c>
      <c r="L3442" s="3" t="s">
        <v>20</v>
      </c>
      <c r="M3442" s="3" t="s">
        <v>22</v>
      </c>
      <c r="O3442">
        <f t="array" ref="O3442">SUM(IF($A$2:$A$6785=$A3442,1,0))</f>
        <v>1</v>
      </c>
      <c r="P3442">
        <f t="array" ref="P3442">SUM(IF($E$2:$E$6785&amp;$F$2:$F$6785=$E3442&amp;$F3442,1,0))</f>
        <v>1</v>
      </c>
      <c r="Q3442">
        <v>8</v>
      </c>
    </row>
    <row r="3443" spans="1:17" hidden="1" x14ac:dyDescent="0.25">
      <c r="A3443" s="2">
        <v>43615.390409646592</v>
      </c>
      <c r="B3443" s="2">
        <v>5.7299999999999997E-2</v>
      </c>
      <c r="C3443" s="14">
        <v>73622.82987834324</v>
      </c>
      <c r="E3443" s="3" t="s">
        <v>186</v>
      </c>
      <c r="F3443" s="3" t="s">
        <v>216</v>
      </c>
      <c r="G3443" s="1">
        <v>14558.82</v>
      </c>
      <c r="H3443" s="1" t="s">
        <v>21</v>
      </c>
      <c r="I3443" s="3" t="s">
        <v>20</v>
      </c>
      <c r="J3443" s="1">
        <v>58174.15</v>
      </c>
      <c r="K3443" t="s">
        <v>19</v>
      </c>
      <c r="L3443" s="3" t="s">
        <v>20</v>
      </c>
      <c r="M3443" s="3" t="s">
        <v>22</v>
      </c>
      <c r="O3443">
        <f t="array" ref="O3443">SUM(IF($A$2:$A$6785=$A3443,1,0))</f>
        <v>1</v>
      </c>
      <c r="P3443">
        <f t="array" ref="P3443">SUM(IF($E$2:$E$6785&amp;$F$2:$F$6785=$E3443&amp;$F3443,1,0))</f>
        <v>1</v>
      </c>
      <c r="Q3443">
        <v>8</v>
      </c>
    </row>
    <row r="3444" spans="1:17" hidden="1" x14ac:dyDescent="0.25">
      <c r="A3444" s="2">
        <v>43620.89031190893</v>
      </c>
      <c r="B3444" s="2">
        <v>5.7299999999999997E-2</v>
      </c>
      <c r="C3444" s="14">
        <v>9200.6051420961157</v>
      </c>
      <c r="M3444" s="3" t="s">
        <v>22</v>
      </c>
      <c r="Q3444">
        <v>1</v>
      </c>
    </row>
    <row r="3445" spans="1:17" hidden="1" x14ac:dyDescent="0.25">
      <c r="A3445" s="2">
        <v>43630.599980958359</v>
      </c>
      <c r="B3445" s="2">
        <v>0.1095</v>
      </c>
      <c r="C3445" s="14">
        <v>9196.7869377144998</v>
      </c>
      <c r="D3445" s="1" t="s">
        <v>35</v>
      </c>
      <c r="E3445" s="3" t="s">
        <v>126</v>
      </c>
      <c r="F3445" s="3" t="s">
        <v>237</v>
      </c>
      <c r="G3445" s="1">
        <v>23050.61</v>
      </c>
      <c r="H3445" s="1" t="s">
        <v>21</v>
      </c>
      <c r="I3445" s="3" t="s">
        <v>43</v>
      </c>
      <c r="J3445" s="1">
        <v>66681.14</v>
      </c>
      <c r="K3445" t="s">
        <v>19</v>
      </c>
      <c r="L3445" s="3" t="s">
        <v>42</v>
      </c>
      <c r="M3445" s="3" t="s">
        <v>22</v>
      </c>
      <c r="O3445">
        <f t="array" ref="O3445">SUM(IF($A$2:$A$6785=$A3445,1,0))</f>
        <v>1</v>
      </c>
      <c r="P3445">
        <f t="array" ref="P3445">SUM(IF($E$2:$E$6785&amp;$F$2:$F$6785=$E3445&amp;$F3445,1,0))</f>
        <v>1</v>
      </c>
      <c r="Q3445">
        <v>1</v>
      </c>
    </row>
    <row r="3446" spans="1:17" hidden="1" x14ac:dyDescent="0.25">
      <c r="A3446" s="2">
        <v>43631.819683315844</v>
      </c>
      <c r="B3446" s="2">
        <v>5.74E-2</v>
      </c>
      <c r="C3446" s="14">
        <v>45981.605467927417</v>
      </c>
      <c r="E3446" s="3" t="s">
        <v>128</v>
      </c>
      <c r="F3446" s="3" t="s">
        <v>320</v>
      </c>
      <c r="G3446" s="1">
        <v>22277.66</v>
      </c>
      <c r="H3446" s="1" t="s">
        <v>21</v>
      </c>
      <c r="I3446" s="3" t="s">
        <v>43</v>
      </c>
      <c r="J3446" s="1">
        <v>65909.440000000002</v>
      </c>
      <c r="K3446" t="s">
        <v>19</v>
      </c>
      <c r="L3446" s="3" t="s">
        <v>42</v>
      </c>
      <c r="M3446" s="3" t="s">
        <v>22</v>
      </c>
      <c r="O3446">
        <f t="array" ref="O3446">SUM(IF($A$2:$A$6785=$A3446,1,0))</f>
        <v>1</v>
      </c>
      <c r="P3446">
        <f t="array" ref="P3446">SUM(IF($E$2:$E$6785&amp;$F$2:$F$6785=$E3446&amp;$F3446,1,0))</f>
        <v>1</v>
      </c>
      <c r="Q3446">
        <v>5</v>
      </c>
    </row>
    <row r="3447" spans="1:17" hidden="1" x14ac:dyDescent="0.25">
      <c r="A3447" s="2">
        <v>43640.809564044343</v>
      </c>
      <c r="B3447" s="2">
        <v>5.74E-2</v>
      </c>
      <c r="C3447" s="14">
        <v>9192.9834282524371</v>
      </c>
      <c r="E3447" s="3" t="s">
        <v>89</v>
      </c>
      <c r="F3447" s="3" t="s">
        <v>329</v>
      </c>
      <c r="G3447" s="1">
        <v>27380.31</v>
      </c>
      <c r="H3447" s="1" t="s">
        <v>21</v>
      </c>
      <c r="I3447" s="3" t="s">
        <v>39</v>
      </c>
      <c r="J3447" s="1">
        <v>71021.100000000006</v>
      </c>
      <c r="K3447" t="s">
        <v>19</v>
      </c>
      <c r="L3447" s="3" t="s">
        <v>20</v>
      </c>
      <c r="M3447" s="3" t="s">
        <v>22</v>
      </c>
      <c r="O3447">
        <f t="array" ref="O3447">SUM(IF($A$2:$A$6785=$A3447,1,0))</f>
        <v>1</v>
      </c>
      <c r="P3447">
        <f t="array" ref="P3447">SUM(IF($E$2:$E$6785&amp;$F$2:$F$6785=$E3447&amp;$F3447,1,0))</f>
        <v>1</v>
      </c>
      <c r="Q3447">
        <v>1</v>
      </c>
    </row>
    <row r="3448" spans="1:17" hidden="1" x14ac:dyDescent="0.25">
      <c r="A3448" s="2">
        <v>43647.110913650569</v>
      </c>
      <c r="B3448" s="2">
        <v>5.74E-2</v>
      </c>
      <c r="C3448" s="14">
        <v>9190.7453786485585</v>
      </c>
      <c r="M3448" s="3" t="s">
        <v>22</v>
      </c>
      <c r="Q3448">
        <v>1</v>
      </c>
    </row>
    <row r="3449" spans="1:17" hidden="1" x14ac:dyDescent="0.25">
      <c r="A3449" s="2">
        <v>43650.069554422473</v>
      </c>
      <c r="B3449" s="2">
        <v>5.74E-2</v>
      </c>
      <c r="C3449" s="14">
        <v>82707.512914236184</v>
      </c>
      <c r="E3449" s="3" t="s">
        <v>205</v>
      </c>
      <c r="F3449" s="3" t="s">
        <v>198</v>
      </c>
      <c r="G3449" s="1">
        <v>16516.150000000001</v>
      </c>
      <c r="H3449" s="1" t="s">
        <v>21</v>
      </c>
      <c r="I3449" s="3" t="s">
        <v>25</v>
      </c>
      <c r="J3449" s="1">
        <v>60166.2</v>
      </c>
      <c r="K3449" t="s">
        <v>19</v>
      </c>
      <c r="L3449" s="3" t="s">
        <v>20</v>
      </c>
      <c r="M3449" s="3" t="s">
        <v>22</v>
      </c>
      <c r="O3449">
        <f t="array" ref="O3449">SUM(IF($A$2:$A$6785=$A3449,1,0))</f>
        <v>1</v>
      </c>
      <c r="P3449">
        <f t="array" ref="P3449">SUM(IF($E$2:$E$6785&amp;$F$2:$F$6785=$E3449&amp;$F3449,1,0))</f>
        <v>1</v>
      </c>
      <c r="Q3449">
        <v>9</v>
      </c>
    </row>
    <row r="3450" spans="1:17" hidden="1" x14ac:dyDescent="0.25">
      <c r="A3450" s="2">
        <v>43654.529532540597</v>
      </c>
      <c r="B3450" s="2">
        <v>5.74E-2</v>
      </c>
      <c r="C3450" s="14">
        <v>45941.094220620063</v>
      </c>
      <c r="M3450" s="3" t="s">
        <v>22</v>
      </c>
      <c r="Q3450">
        <v>5</v>
      </c>
    </row>
    <row r="3451" spans="1:17" hidden="1" x14ac:dyDescent="0.25">
      <c r="A3451" s="2">
        <v>43656.300131705437</v>
      </c>
      <c r="B3451" s="2">
        <v>5.74E-2</v>
      </c>
      <c r="C3451" s="14">
        <v>45938.166414112216</v>
      </c>
      <c r="E3451" s="3" t="s">
        <v>48</v>
      </c>
      <c r="F3451" s="3" t="s">
        <v>243</v>
      </c>
      <c r="G3451" s="1">
        <v>24309.200000000001</v>
      </c>
      <c r="H3451" s="1" t="s">
        <v>21</v>
      </c>
      <c r="I3451" s="3" t="s">
        <v>43</v>
      </c>
      <c r="J3451" s="1">
        <v>67965.47</v>
      </c>
      <c r="K3451" t="s">
        <v>19</v>
      </c>
      <c r="L3451" s="3" t="s">
        <v>43</v>
      </c>
      <c r="M3451" s="3" t="s">
        <v>22</v>
      </c>
      <c r="O3451">
        <f t="array" ref="O3451">SUM(IF($A$2:$A$6785=$A3451,1,0))</f>
        <v>1</v>
      </c>
      <c r="P3451">
        <f t="array" ref="P3451">SUM(IF($E$2:$E$6785&amp;$F$2:$F$6785=$E3451&amp;$F3451,1,0))</f>
        <v>1</v>
      </c>
      <c r="Q3451">
        <v>5</v>
      </c>
    </row>
    <row r="3452" spans="1:17" hidden="1" x14ac:dyDescent="0.25">
      <c r="A3452" s="2">
        <v>43669.130798681603</v>
      </c>
      <c r="B3452" s="2">
        <v>5.7500000000000002E-2</v>
      </c>
      <c r="C3452" s="14">
        <v>45917.964897552403</v>
      </c>
      <c r="E3452" s="3" t="s">
        <v>53</v>
      </c>
      <c r="F3452" s="3" t="s">
        <v>307</v>
      </c>
      <c r="G3452" s="1">
        <v>21148.43</v>
      </c>
      <c r="H3452" s="1" t="s">
        <v>21</v>
      </c>
      <c r="I3452" s="3" t="s">
        <v>43</v>
      </c>
      <c r="J3452" s="1">
        <v>64817.53</v>
      </c>
      <c r="K3452" t="s">
        <v>19</v>
      </c>
      <c r="L3452" s="3" t="s">
        <v>42</v>
      </c>
      <c r="M3452" s="3" t="s">
        <v>22</v>
      </c>
      <c r="O3452">
        <f t="array" ref="O3452">SUM(IF($A$2:$A$6785=$A3452,1,0))</f>
        <v>1</v>
      </c>
      <c r="P3452">
        <f t="array" ref="P3452">SUM(IF($E$2:$E$6785&amp;$F$2:$F$6785=$E3452&amp;$F3452,1,0))</f>
        <v>1</v>
      </c>
      <c r="Q3452">
        <v>5</v>
      </c>
    </row>
    <row r="3453" spans="1:17" hidden="1" x14ac:dyDescent="0.25">
      <c r="A3453" s="2">
        <v>43683.480460328246</v>
      </c>
      <c r="B3453" s="2">
        <v>0.10979999999999999</v>
      </c>
      <c r="C3453" s="14">
        <v>18359.005316409399</v>
      </c>
      <c r="D3453" s="1" t="s">
        <v>35</v>
      </c>
      <c r="M3453" s="3" t="s">
        <v>22</v>
      </c>
      <c r="Q3453">
        <v>2</v>
      </c>
    </row>
    <row r="3454" spans="1:17" hidden="1" x14ac:dyDescent="0.25">
      <c r="A3454" s="2">
        <v>43684.700800195453</v>
      </c>
      <c r="B3454" s="2">
        <v>0.1336</v>
      </c>
      <c r="C3454" s="14">
        <v>45895.879721310841</v>
      </c>
      <c r="D3454" s="1" t="s">
        <v>195</v>
      </c>
      <c r="E3454" s="3" t="s">
        <v>67</v>
      </c>
      <c r="F3454" s="3" t="s">
        <v>288</v>
      </c>
      <c r="G3454" s="1">
        <v>21294.89</v>
      </c>
      <c r="H3454" s="1" t="s">
        <v>21</v>
      </c>
      <c r="I3454" s="3" t="s">
        <v>25</v>
      </c>
      <c r="J3454" s="1">
        <v>64979.55</v>
      </c>
      <c r="K3454" t="s">
        <v>19</v>
      </c>
      <c r="L3454" s="3" t="s">
        <v>25</v>
      </c>
      <c r="M3454" s="3" t="s">
        <v>22</v>
      </c>
      <c r="O3454">
        <f t="array" ref="O3454">SUM(IF($A$2:$A$6785=$A3454,1,0))</f>
        <v>2</v>
      </c>
      <c r="P3454">
        <f t="array" ref="P3454">SUM(IF($E$2:$E$6785&amp;$F$2:$F$6785=$E3454&amp;$F3454,1,0))</f>
        <v>1</v>
      </c>
      <c r="Q3454">
        <v>5</v>
      </c>
    </row>
    <row r="3455" spans="1:17" hidden="1" x14ac:dyDescent="0.25">
      <c r="A3455" s="2">
        <v>43684.700800195453</v>
      </c>
      <c r="B3455" s="2">
        <v>0.1336</v>
      </c>
      <c r="C3455" s="14">
        <v>45895.879721310841</v>
      </c>
      <c r="D3455" s="1" t="s">
        <v>195</v>
      </c>
      <c r="E3455" s="3" t="s">
        <v>74</v>
      </c>
      <c r="F3455" s="3" t="s">
        <v>319</v>
      </c>
      <c r="G3455" s="1">
        <v>21611.19</v>
      </c>
      <c r="H3455" s="1" t="s">
        <v>21</v>
      </c>
      <c r="I3455" s="3" t="s">
        <v>42</v>
      </c>
      <c r="J3455" s="1">
        <v>65295.9</v>
      </c>
      <c r="K3455" t="s">
        <v>19</v>
      </c>
      <c r="L3455" s="3" t="s">
        <v>25</v>
      </c>
      <c r="M3455" s="3" t="s">
        <v>22</v>
      </c>
      <c r="O3455">
        <f t="array" ref="O3455">SUM(IF($A$2:$A$6785=$A3455,1,0))</f>
        <v>2</v>
      </c>
      <c r="P3455">
        <f t="array" ref="P3455">SUM(IF($E$2:$E$6785&amp;$F$2:$F$6785=$E3455&amp;$F3455,1,0))</f>
        <v>1</v>
      </c>
      <c r="Q3455">
        <v>5</v>
      </c>
    </row>
    <row r="3456" spans="1:17" hidden="1" x14ac:dyDescent="0.25">
      <c r="A3456" s="2">
        <v>43690.319186481662</v>
      </c>
      <c r="B3456" s="2">
        <v>5.7500000000000002E-2</v>
      </c>
      <c r="C3456" s="14">
        <v>82599.434381763684</v>
      </c>
      <c r="E3456" s="3" t="s">
        <v>133</v>
      </c>
      <c r="F3456" s="3" t="s">
        <v>316</v>
      </c>
      <c r="G3456" s="1">
        <v>36670.57</v>
      </c>
      <c r="H3456" s="1" t="s">
        <v>21</v>
      </c>
      <c r="I3456" s="3" t="s">
        <v>39</v>
      </c>
      <c r="J3456" s="1">
        <v>80360.820000000007</v>
      </c>
      <c r="K3456" t="s">
        <v>19</v>
      </c>
      <c r="L3456" s="3" t="s">
        <v>39</v>
      </c>
      <c r="M3456" s="3" t="s">
        <v>22</v>
      </c>
      <c r="O3456">
        <f t="array" ref="O3456">SUM(IF($A$2:$A$6785=$A3456,1,0))</f>
        <v>1</v>
      </c>
      <c r="P3456">
        <f t="array" ref="P3456">SUM(IF($E$2:$E$6785&amp;$F$2:$F$6785=$E3456&amp;$F3456,1,0))</f>
        <v>1</v>
      </c>
      <c r="Q3456">
        <v>9</v>
      </c>
    </row>
    <row r="3457" spans="1:17" hidden="1" x14ac:dyDescent="0.25">
      <c r="A3457" s="2">
        <v>43696.730489894071</v>
      </c>
      <c r="B3457" s="2">
        <v>5.7500000000000002E-2</v>
      </c>
      <c r="C3457" s="14">
        <v>9176.134887424967</v>
      </c>
      <c r="M3457" s="3" t="s">
        <v>22</v>
      </c>
      <c r="Q3457">
        <v>1</v>
      </c>
    </row>
    <row r="3458" spans="1:17" hidden="1" x14ac:dyDescent="0.25">
      <c r="A3458" s="2">
        <v>43700.249275236798</v>
      </c>
      <c r="B3458" s="2">
        <v>5.7599999999999998E-2</v>
      </c>
      <c r="C3458" s="14">
        <v>27525.922378275489</v>
      </c>
      <c r="E3458" s="3" t="s">
        <v>60</v>
      </c>
      <c r="F3458" s="3" t="s">
        <v>310</v>
      </c>
      <c r="G3458" s="1">
        <v>37197.64</v>
      </c>
      <c r="H3458" s="1" t="s">
        <v>21</v>
      </c>
      <c r="I3458" s="3" t="s">
        <v>43</v>
      </c>
      <c r="J3458" s="1">
        <v>80897.850000000006</v>
      </c>
      <c r="K3458" t="s">
        <v>19</v>
      </c>
      <c r="L3458" s="3" t="s">
        <v>43</v>
      </c>
      <c r="M3458" s="3" t="s">
        <v>22</v>
      </c>
      <c r="O3458">
        <f t="array" ref="O3458">SUM(IF($A$2:$A$6785=$A3458,1,0))</f>
        <v>1</v>
      </c>
      <c r="P3458">
        <f t="array" ref="P3458">SUM(IF($E$2:$E$6785&amp;$F$2:$F$6785=$E3458&amp;$F3458,1,0))</f>
        <v>1</v>
      </c>
      <c r="Q3458">
        <v>3</v>
      </c>
    </row>
    <row r="3459" spans="1:17" hidden="1" x14ac:dyDescent="0.25">
      <c r="A3459" s="2">
        <v>43702.329735343134</v>
      </c>
      <c r="B3459" s="2">
        <v>5.7599999999999998E-2</v>
      </c>
      <c r="C3459" s="14">
        <v>18349.663151865388</v>
      </c>
      <c r="E3459" s="3" t="s">
        <v>279</v>
      </c>
      <c r="F3459" s="3" t="s">
        <v>361</v>
      </c>
      <c r="G3459" s="1">
        <v>64857.15</v>
      </c>
      <c r="H3459" s="1" t="s">
        <v>19</v>
      </c>
      <c r="I3459" s="3" t="s">
        <v>20</v>
      </c>
      <c r="J3459" s="1">
        <v>108559.4</v>
      </c>
      <c r="K3459" t="s">
        <v>21</v>
      </c>
      <c r="L3459" s="3" t="s">
        <v>39</v>
      </c>
      <c r="M3459" s="3" t="s">
        <v>22</v>
      </c>
      <c r="O3459">
        <f t="array" ref="O3459">SUM(IF($A$2:$A$6785=$A3459,1,0))</f>
        <v>1</v>
      </c>
      <c r="P3459">
        <f t="array" ref="P3459">SUM(IF($E$2:$E$6785&amp;$F$2:$F$6785=$E3459&amp;$F3459,1,0))</f>
        <v>1</v>
      </c>
      <c r="Q3459">
        <v>2</v>
      </c>
    </row>
    <row r="3460" spans="1:17" hidden="1" x14ac:dyDescent="0.25">
      <c r="A3460" s="2">
        <v>43704.009980008879</v>
      </c>
      <c r="B3460" s="2">
        <v>5.7599999999999998E-2</v>
      </c>
      <c r="C3460" s="14">
        <v>45872.272453759688</v>
      </c>
      <c r="M3460" s="3" t="s">
        <v>22</v>
      </c>
      <c r="Q3460">
        <v>5</v>
      </c>
    </row>
    <row r="3461" spans="1:17" hidden="1" x14ac:dyDescent="0.25">
      <c r="A3461" s="2">
        <v>43707.521167537358</v>
      </c>
      <c r="B3461" s="2">
        <v>5.7599999999999998E-2</v>
      </c>
      <c r="C3461" s="14">
        <v>9173.687491184146</v>
      </c>
      <c r="E3461" s="3" t="s">
        <v>141</v>
      </c>
      <c r="F3461" s="3" t="s">
        <v>247</v>
      </c>
      <c r="G3461" s="1">
        <v>23532.86</v>
      </c>
      <c r="H3461" s="1" t="s">
        <v>21</v>
      </c>
      <c r="I3461" s="3" t="s">
        <v>42</v>
      </c>
      <c r="J3461" s="1">
        <v>67240.350000000006</v>
      </c>
      <c r="K3461" t="s">
        <v>19</v>
      </c>
      <c r="L3461" s="3" t="s">
        <v>25</v>
      </c>
      <c r="M3461" s="3" t="s">
        <v>22</v>
      </c>
      <c r="O3461">
        <f t="array" ref="O3461">SUM(IF($A$2:$A$6785=$A3461,1,0))</f>
        <v>1</v>
      </c>
      <c r="P3461">
        <f t="array" ref="P3461">SUM(IF($E$2:$E$6785&amp;$F$2:$F$6785=$E3461&amp;$F3461,1,0))</f>
        <v>1</v>
      </c>
      <c r="Q3461">
        <v>1</v>
      </c>
    </row>
    <row r="3462" spans="1:17" hidden="1" x14ac:dyDescent="0.25">
      <c r="A3462" s="2">
        <v>43714.95990742799</v>
      </c>
      <c r="B3462" s="2">
        <v>5.7599999999999998E-2</v>
      </c>
      <c r="C3462" s="14">
        <v>73377.254914260862</v>
      </c>
      <c r="E3462" s="3" t="s">
        <v>46</v>
      </c>
      <c r="F3462" s="3" t="s">
        <v>243</v>
      </c>
      <c r="G3462" s="1">
        <v>24250.62</v>
      </c>
      <c r="H3462" s="1" t="s">
        <v>21</v>
      </c>
      <c r="I3462" s="3" t="s">
        <v>43</v>
      </c>
      <c r="J3462" s="1">
        <v>67965.47</v>
      </c>
      <c r="K3462" t="s">
        <v>19</v>
      </c>
      <c r="L3462" s="3" t="s">
        <v>43</v>
      </c>
      <c r="M3462" s="3" t="s">
        <v>22</v>
      </c>
      <c r="O3462">
        <f t="array" ref="O3462">SUM(IF($A$2:$A$6785=$A3462,1,0))</f>
        <v>1</v>
      </c>
      <c r="P3462">
        <f t="array" ref="P3462">SUM(IF($E$2:$E$6785&amp;$F$2:$F$6785=$E3462&amp;$F3462,1,0))</f>
        <v>1</v>
      </c>
      <c r="Q3462">
        <v>8</v>
      </c>
    </row>
    <row r="3463" spans="1:17" hidden="1" x14ac:dyDescent="0.25">
      <c r="A3463" s="2">
        <v>43718.780586944857</v>
      </c>
      <c r="B3463" s="2">
        <v>5.7599999999999998E-2</v>
      </c>
      <c r="C3463" s="14">
        <v>64199.945921389939</v>
      </c>
      <c r="E3463" s="3" t="s">
        <v>88</v>
      </c>
      <c r="F3463" s="3" t="s">
        <v>316</v>
      </c>
      <c r="G3463" s="1">
        <v>36642.129999999997</v>
      </c>
      <c r="H3463" s="1" t="s">
        <v>21</v>
      </c>
      <c r="I3463" s="3" t="s">
        <v>38</v>
      </c>
      <c r="J3463" s="1">
        <v>80360.820000000007</v>
      </c>
      <c r="K3463" t="s">
        <v>19</v>
      </c>
      <c r="L3463" s="3" t="s">
        <v>39</v>
      </c>
      <c r="M3463" s="3" t="s">
        <v>22</v>
      </c>
      <c r="O3463">
        <f t="array" ref="O3463">SUM(IF($A$2:$A$6785=$A3463,1,0))</f>
        <v>1</v>
      </c>
      <c r="P3463">
        <f t="array" ref="P3463">SUM(IF($E$2:$E$6785&amp;$F$2:$F$6785=$E3463&amp;$F3463,1,0))</f>
        <v>1</v>
      </c>
      <c r="Q3463">
        <v>7</v>
      </c>
    </row>
    <row r="3464" spans="1:17" hidden="1" x14ac:dyDescent="0.25">
      <c r="A3464" s="2">
        <v>43720.920858226222</v>
      </c>
      <c r="B3464" s="2">
        <v>5.7599999999999998E-2</v>
      </c>
      <c r="C3464" s="14">
        <v>64197.164502010812</v>
      </c>
      <c r="E3464" s="3" t="s">
        <v>33</v>
      </c>
      <c r="F3464" s="3" t="s">
        <v>308</v>
      </c>
      <c r="G3464" s="1">
        <v>19872.43</v>
      </c>
      <c r="H3464" s="1" t="s">
        <v>21</v>
      </c>
      <c r="I3464" s="3" t="s">
        <v>25</v>
      </c>
      <c r="J3464" s="1">
        <v>63593.35</v>
      </c>
      <c r="K3464" t="s">
        <v>19</v>
      </c>
      <c r="L3464" s="3" t="s">
        <v>20</v>
      </c>
      <c r="M3464" s="3" t="s">
        <v>22</v>
      </c>
      <c r="O3464">
        <f t="array" ref="O3464">SUM(IF($A$2:$A$6785=$A3464,1,0))</f>
        <v>1</v>
      </c>
      <c r="P3464">
        <f t="array" ref="P3464">SUM(IF($E$2:$E$6785&amp;$F$2:$F$6785=$E3464&amp;$F3464,1,0))</f>
        <v>1</v>
      </c>
      <c r="Q3464">
        <v>7</v>
      </c>
    </row>
    <row r="3465" spans="1:17" hidden="1" x14ac:dyDescent="0.25">
      <c r="A3465" s="2">
        <v>43728.531035944987</v>
      </c>
      <c r="B3465" s="2">
        <v>5.7599999999999998E-2</v>
      </c>
      <c r="C3465" s="14">
        <v>55018.189004509237</v>
      </c>
      <c r="E3465" s="3" t="s">
        <v>27</v>
      </c>
      <c r="F3465" s="3" t="s">
        <v>260</v>
      </c>
      <c r="G3465" s="1">
        <v>25409.74</v>
      </c>
      <c r="H3465" s="1" t="s">
        <v>21</v>
      </c>
      <c r="I3465" s="3" t="s">
        <v>25</v>
      </c>
      <c r="J3465" s="1">
        <v>69138.28</v>
      </c>
      <c r="K3465" t="s">
        <v>19</v>
      </c>
      <c r="L3465" s="3" t="s">
        <v>20</v>
      </c>
      <c r="M3465" s="3" t="s">
        <v>22</v>
      </c>
      <c r="O3465">
        <f t="array" ref="O3465">SUM(IF($A$2:$A$6785=$A3465,1,0))</f>
        <v>1</v>
      </c>
      <c r="P3465">
        <f t="array" ref="P3465">SUM(IF($E$2:$E$6785&amp;$F$2:$F$6785=$E3465&amp;$F3465,1,0))</f>
        <v>1</v>
      </c>
      <c r="Q3465">
        <v>6</v>
      </c>
    </row>
    <row r="3466" spans="1:17" hidden="1" x14ac:dyDescent="0.25">
      <c r="A3466" s="2">
        <v>43737.120878356902</v>
      </c>
      <c r="B3466" s="2">
        <v>5.7700000000000001E-2</v>
      </c>
      <c r="C3466" s="14">
        <v>9168.3676458891241</v>
      </c>
      <c r="E3466" s="3" t="s">
        <v>112</v>
      </c>
      <c r="F3466" s="3" t="s">
        <v>338</v>
      </c>
      <c r="G3466" s="1">
        <v>39870.17</v>
      </c>
      <c r="H3466" s="1" t="s">
        <v>21</v>
      </c>
      <c r="I3466" s="3" t="s">
        <v>20</v>
      </c>
      <c r="J3466" s="1">
        <v>83607.320000000007</v>
      </c>
      <c r="K3466" t="s">
        <v>19</v>
      </c>
      <c r="L3466" s="3" t="s">
        <v>39</v>
      </c>
      <c r="M3466" s="3" t="s">
        <v>22</v>
      </c>
      <c r="O3466">
        <f t="array" ref="O3466">SUM(IF($A$2:$A$6785=$A3466,1,0))</f>
        <v>1</v>
      </c>
      <c r="P3466">
        <f t="array" ref="P3466">SUM(IF($E$2:$E$6785&amp;$F$2:$F$6785=$E3466&amp;$F3466,1,0))</f>
        <v>1</v>
      </c>
      <c r="Q3466">
        <v>1</v>
      </c>
    </row>
    <row r="3467" spans="1:17" hidden="1" x14ac:dyDescent="0.25">
      <c r="A3467" s="2">
        <v>43740.700505596382</v>
      </c>
      <c r="B3467" s="2">
        <v>5.7700000000000001E-2</v>
      </c>
      <c r="C3467" s="14">
        <v>9167.8654074268907</v>
      </c>
      <c r="M3467" s="3" t="s">
        <v>22</v>
      </c>
      <c r="Q3467">
        <v>1</v>
      </c>
    </row>
    <row r="3468" spans="1:17" hidden="1" x14ac:dyDescent="0.25">
      <c r="A3468" s="2">
        <v>43743.519062468687</v>
      </c>
      <c r="B3468" s="2">
        <v>5.7700000000000001E-2</v>
      </c>
      <c r="C3468" s="14">
        <v>55004.950261315447</v>
      </c>
      <c r="E3468" s="3" t="s">
        <v>30</v>
      </c>
      <c r="F3468" s="3" t="s">
        <v>246</v>
      </c>
      <c r="G3468" s="1">
        <v>23651.88</v>
      </c>
      <c r="H3468" s="1" t="s">
        <v>21</v>
      </c>
      <c r="I3468" s="3" t="s">
        <v>25</v>
      </c>
      <c r="J3468" s="1">
        <v>67395.320000000007</v>
      </c>
      <c r="K3468" t="s">
        <v>19</v>
      </c>
      <c r="L3468" s="3" t="s">
        <v>42</v>
      </c>
      <c r="M3468" s="3" t="s">
        <v>22</v>
      </c>
      <c r="O3468">
        <f t="array" ref="O3468">SUM(IF($A$2:$A$6785=$A3468,1,0))</f>
        <v>1</v>
      </c>
      <c r="P3468">
        <f t="array" ref="P3468">SUM(IF($E$2:$E$6785&amp;$F$2:$F$6785=$E3468&amp;$F3468,1,0))</f>
        <v>1</v>
      </c>
      <c r="Q3468">
        <v>6</v>
      </c>
    </row>
    <row r="3469" spans="1:17" hidden="1" x14ac:dyDescent="0.25">
      <c r="A3469" s="2">
        <v>43751.380690415797</v>
      </c>
      <c r="B3469" s="2">
        <v>5.7700000000000001E-2</v>
      </c>
      <c r="C3469" s="14">
        <v>9166.5513068275759</v>
      </c>
      <c r="E3469" s="3" t="s">
        <v>118</v>
      </c>
      <c r="F3469" s="3" t="s">
        <v>304</v>
      </c>
      <c r="G3469" s="1">
        <v>35137.82</v>
      </c>
      <c r="H3469" s="1" t="s">
        <v>21</v>
      </c>
      <c r="I3469" s="3" t="s">
        <v>43</v>
      </c>
      <c r="J3469" s="1">
        <v>78889.14</v>
      </c>
      <c r="K3469" t="s">
        <v>19</v>
      </c>
      <c r="L3469" s="3" t="s">
        <v>43</v>
      </c>
      <c r="M3469" s="3" t="s">
        <v>22</v>
      </c>
      <c r="O3469">
        <f t="array" ref="O3469">SUM(IF($A$2:$A$6785=$A3469,1,0))</f>
        <v>1</v>
      </c>
      <c r="P3469">
        <f t="array" ref="P3469">SUM(IF($E$2:$E$6785&amp;$F$2:$F$6785=$E3469&amp;$F3469,1,0))</f>
        <v>1</v>
      </c>
      <c r="Q3469">
        <v>1</v>
      </c>
    </row>
    <row r="3470" spans="1:17" hidden="1" x14ac:dyDescent="0.25">
      <c r="A3470" s="2">
        <v>43757.549808252261</v>
      </c>
      <c r="B3470" s="2">
        <v>0.1101</v>
      </c>
      <c r="C3470" s="14">
        <v>91659.191877794612</v>
      </c>
      <c r="D3470" s="1" t="s">
        <v>35</v>
      </c>
      <c r="E3470" s="3" t="s">
        <v>185</v>
      </c>
      <c r="F3470" s="3" t="s">
        <v>252</v>
      </c>
      <c r="G3470" s="1">
        <v>18921.240000000002</v>
      </c>
      <c r="H3470" s="1" t="s">
        <v>21</v>
      </c>
      <c r="I3470" s="3" t="s">
        <v>91</v>
      </c>
      <c r="J3470" s="1">
        <v>62678.7</v>
      </c>
      <c r="K3470" t="s">
        <v>19</v>
      </c>
      <c r="L3470" s="3" t="s">
        <v>38</v>
      </c>
      <c r="M3470" s="3" t="s">
        <v>22</v>
      </c>
      <c r="O3470">
        <f t="array" ref="O3470">SUM(IF($A$2:$A$6785=$A3470,1,0))</f>
        <v>1</v>
      </c>
      <c r="P3470">
        <f t="array" ref="P3470">SUM(IF($E$2:$E$6785&amp;$F$2:$F$6785=$E3470&amp;$F3470,1,0))</f>
        <v>1</v>
      </c>
      <c r="Q3470">
        <v>10</v>
      </c>
    </row>
    <row r="3471" spans="1:17" hidden="1" x14ac:dyDescent="0.25">
      <c r="A3471" s="2">
        <v>43767.839106578467</v>
      </c>
      <c r="B3471" s="2">
        <v>5.7700000000000001E-2</v>
      </c>
      <c r="C3471" s="14">
        <v>64155.518466703928</v>
      </c>
      <c r="E3471" s="3" t="s">
        <v>18</v>
      </c>
      <c r="F3471" s="3" t="s">
        <v>253</v>
      </c>
      <c r="G3471" s="1">
        <v>25033.91</v>
      </c>
      <c r="H3471" s="1" t="s">
        <v>21</v>
      </c>
      <c r="I3471" s="3" t="s">
        <v>20</v>
      </c>
      <c r="J3471" s="1">
        <v>68801.67</v>
      </c>
      <c r="K3471" t="s">
        <v>19</v>
      </c>
      <c r="L3471" s="3" t="s">
        <v>25</v>
      </c>
      <c r="M3471" s="3" t="s">
        <v>22</v>
      </c>
      <c r="O3471">
        <f t="array" ref="O3471">SUM(IF($A$2:$A$6785=$A3471,1,0))</f>
        <v>1</v>
      </c>
      <c r="P3471">
        <f t="array" ref="P3471">SUM(IF($E$2:$E$6785&amp;$F$2:$F$6785=$E3471&amp;$F3471,1,0))</f>
        <v>1</v>
      </c>
      <c r="Q3471">
        <v>7</v>
      </c>
    </row>
    <row r="3472" spans="1:17" hidden="1" x14ac:dyDescent="0.25">
      <c r="A3472" s="2">
        <v>43816.480132441247</v>
      </c>
      <c r="B3472" s="2">
        <v>5.79E-2</v>
      </c>
      <c r="C3472" s="14">
        <v>82482.447335964476</v>
      </c>
      <c r="E3472" s="3" t="s">
        <v>126</v>
      </c>
      <c r="F3472" s="3" t="s">
        <v>241</v>
      </c>
      <c r="G3472" s="1">
        <v>23050.61</v>
      </c>
      <c r="H3472" s="1" t="s">
        <v>21</v>
      </c>
      <c r="I3472" s="3" t="s">
        <v>43</v>
      </c>
      <c r="J3472" s="1">
        <v>66867.09</v>
      </c>
      <c r="K3472" t="s">
        <v>19</v>
      </c>
      <c r="L3472" s="3" t="s">
        <v>43</v>
      </c>
      <c r="M3472" s="3" t="s">
        <v>22</v>
      </c>
      <c r="O3472">
        <f t="array" ref="O3472">SUM(IF($A$2:$A$6785=$A3472,1,0))</f>
        <v>1</v>
      </c>
      <c r="P3472">
        <f t="array" ref="P3472">SUM(IF($E$2:$E$6785&amp;$F$2:$F$6785=$E3472&amp;$F3472,1,0))</f>
        <v>1</v>
      </c>
      <c r="Q3472">
        <v>9</v>
      </c>
    </row>
    <row r="3473" spans="1:17" hidden="1" x14ac:dyDescent="0.25">
      <c r="A3473" s="2">
        <v>43821.129625618429</v>
      </c>
      <c r="B3473" s="2">
        <v>5.79E-2</v>
      </c>
      <c r="C3473" s="14">
        <v>64155.033864170262</v>
      </c>
      <c r="E3473" s="3" t="s">
        <v>193</v>
      </c>
      <c r="F3473" s="3" t="s">
        <v>289</v>
      </c>
      <c r="G3473" s="1">
        <v>18241.54</v>
      </c>
      <c r="H3473" s="1" t="s">
        <v>21</v>
      </c>
      <c r="I3473" s="3" t="s">
        <v>39</v>
      </c>
      <c r="J3473" s="1">
        <v>62062.63</v>
      </c>
      <c r="K3473" t="s">
        <v>19</v>
      </c>
      <c r="L3473" s="3" t="s">
        <v>20</v>
      </c>
      <c r="M3473" s="3" t="s">
        <v>22</v>
      </c>
      <c r="O3473">
        <f t="array" ref="O3473">SUM(IF($A$2:$A$6785=$A3473,1,0))</f>
        <v>1</v>
      </c>
      <c r="P3473">
        <f t="array" ref="P3473">SUM(IF($E$2:$E$6785&amp;$F$2:$F$6785=$E3473&amp;$F3473,1,0))</f>
        <v>1</v>
      </c>
      <c r="Q3473">
        <v>7</v>
      </c>
    </row>
    <row r="3474" spans="1:17" hidden="1" x14ac:dyDescent="0.25">
      <c r="A3474" s="2">
        <v>43828.429606770267</v>
      </c>
      <c r="B3474" s="2">
        <v>5.79E-2</v>
      </c>
      <c r="C3474" s="14">
        <v>9165.574126284333</v>
      </c>
      <c r="E3474" s="3" t="s">
        <v>63</v>
      </c>
      <c r="F3474" s="3" t="s">
        <v>320</v>
      </c>
      <c r="G3474" s="1">
        <v>22080.94</v>
      </c>
      <c r="H3474" s="1" t="s">
        <v>21</v>
      </c>
      <c r="I3474" s="3" t="s">
        <v>25</v>
      </c>
      <c r="J3474" s="1">
        <v>65909.440000000002</v>
      </c>
      <c r="K3474" t="s">
        <v>19</v>
      </c>
      <c r="L3474" s="3" t="s">
        <v>42</v>
      </c>
      <c r="M3474" s="3" t="s">
        <v>22</v>
      </c>
      <c r="O3474">
        <f t="array" ref="O3474">SUM(IF($A$2:$A$6785=$A3474,1,0))</f>
        <v>1</v>
      </c>
      <c r="P3474">
        <f t="array" ref="P3474">SUM(IF($E$2:$E$6785&amp;$F$2:$F$6785=$E3474&amp;$F3474,1,0))</f>
        <v>1</v>
      </c>
      <c r="Q3474">
        <v>1</v>
      </c>
    </row>
    <row r="3475" spans="1:17" hidden="1" x14ac:dyDescent="0.25">
      <c r="A3475" s="2">
        <v>43834.619099404597</v>
      </c>
      <c r="B3475" s="2">
        <v>5.79E-2</v>
      </c>
      <c r="C3475" s="14">
        <v>54997.014049447112</v>
      </c>
      <c r="E3475" s="3" t="s">
        <v>125</v>
      </c>
      <c r="F3475" s="3" t="s">
        <v>240</v>
      </c>
      <c r="G3475" s="1">
        <v>23844.58</v>
      </c>
      <c r="H3475" s="1" t="s">
        <v>21</v>
      </c>
      <c r="I3475" s="3" t="s">
        <v>20</v>
      </c>
      <c r="J3475" s="1">
        <v>67679.210000000006</v>
      </c>
      <c r="K3475" t="s">
        <v>19</v>
      </c>
      <c r="L3475" s="3" t="s">
        <v>25</v>
      </c>
      <c r="M3475" s="3" t="s">
        <v>22</v>
      </c>
      <c r="O3475">
        <f t="array" ref="O3475">SUM(IF($A$2:$A$6785=$A3475,1,0))</f>
        <v>1</v>
      </c>
      <c r="P3475">
        <f t="array" ref="P3475">SUM(IF($E$2:$E$6785&amp;$F$2:$F$6785=$E3475&amp;$F3475,1,0))</f>
        <v>1</v>
      </c>
      <c r="Q3475">
        <v>6</v>
      </c>
    </row>
    <row r="3476" spans="1:17" hidden="1" x14ac:dyDescent="0.25">
      <c r="A3476" s="2">
        <v>43843.169969904047</v>
      </c>
      <c r="B3476" s="2">
        <v>5.79E-2</v>
      </c>
      <c r="C3476" s="14">
        <v>9167.1616967682712</v>
      </c>
      <c r="M3476" s="3" t="s">
        <v>22</v>
      </c>
      <c r="Q3476">
        <v>1</v>
      </c>
    </row>
    <row r="3477" spans="1:17" hidden="1" x14ac:dyDescent="0.25">
      <c r="A3477" s="2">
        <v>43851.769096134733</v>
      </c>
      <c r="B3477" s="2">
        <v>5.8000000000000003E-2</v>
      </c>
      <c r="C3477" s="14">
        <v>9168.3617290752081</v>
      </c>
      <c r="M3477" s="3" t="s">
        <v>22</v>
      </c>
      <c r="Q3477">
        <v>1</v>
      </c>
    </row>
    <row r="3478" spans="1:17" hidden="1" x14ac:dyDescent="0.25">
      <c r="A3478" s="2">
        <v>43854.301016993028</v>
      </c>
      <c r="B3478" s="2">
        <v>5.8000000000000003E-2</v>
      </c>
      <c r="C3478" s="14">
        <v>18337.507833527499</v>
      </c>
      <c r="E3478" s="3" t="s">
        <v>63</v>
      </c>
      <c r="F3478" s="3" t="s">
        <v>295</v>
      </c>
      <c r="G3478" s="1">
        <v>22080.94</v>
      </c>
      <c r="H3478" s="1" t="s">
        <v>21</v>
      </c>
      <c r="I3478" s="3" t="s">
        <v>25</v>
      </c>
      <c r="J3478" s="1">
        <v>65935.25</v>
      </c>
      <c r="K3478" t="s">
        <v>19</v>
      </c>
      <c r="L3478" s="3" t="s">
        <v>25</v>
      </c>
      <c r="M3478" s="3" t="s">
        <v>22</v>
      </c>
      <c r="O3478">
        <f t="array" ref="O3478">SUM(IF($A$2:$A$6785=$A3478,1,0))</f>
        <v>1</v>
      </c>
      <c r="P3478">
        <f t="array" ref="P3478">SUM(IF($E$2:$E$6785&amp;$F$2:$F$6785=$E3478&amp;$F3478,1,0))</f>
        <v>1</v>
      </c>
      <c r="Q3478">
        <v>2</v>
      </c>
    </row>
    <row r="3479" spans="1:17" hidden="1" x14ac:dyDescent="0.25">
      <c r="A3479" s="2">
        <v>43857.321078169633</v>
      </c>
      <c r="B3479" s="2">
        <v>5.8000000000000003E-2</v>
      </c>
      <c r="C3479" s="14">
        <v>9169.2449579400818</v>
      </c>
      <c r="M3479" s="3" t="s">
        <v>22</v>
      </c>
      <c r="Q3479">
        <v>1</v>
      </c>
    </row>
    <row r="3480" spans="1:17" hidden="1" x14ac:dyDescent="0.25">
      <c r="A3480" s="2">
        <v>43860.789645518198</v>
      </c>
      <c r="B3480" s="2">
        <v>5.8000000000000003E-2</v>
      </c>
      <c r="C3480" s="14">
        <v>64188.881606742558</v>
      </c>
      <c r="E3480" s="3" t="s">
        <v>71</v>
      </c>
      <c r="F3480" s="3" t="s">
        <v>261</v>
      </c>
      <c r="G3480" s="1">
        <v>24470.9</v>
      </c>
      <c r="H3480" s="1" t="s">
        <v>21</v>
      </c>
      <c r="I3480" s="3" t="s">
        <v>25</v>
      </c>
      <c r="J3480" s="1">
        <v>68331.75</v>
      </c>
      <c r="K3480" t="s">
        <v>19</v>
      </c>
      <c r="L3480" s="3" t="s">
        <v>25</v>
      </c>
      <c r="M3480" s="3" t="s">
        <v>22</v>
      </c>
      <c r="O3480">
        <f t="array" ref="O3480">SUM(IF($A$2:$A$6785=$A3480,1,0))</f>
        <v>1</v>
      </c>
      <c r="P3480">
        <f t="array" ref="P3480">SUM(IF($E$2:$E$6785&amp;$F$2:$F$6785=$E3480&amp;$F3480,1,0))</f>
        <v>1</v>
      </c>
      <c r="Q3480">
        <v>7</v>
      </c>
    </row>
    <row r="3481" spans="1:17" hidden="1" x14ac:dyDescent="0.25">
      <c r="A3481" s="2">
        <v>43862.401001229417</v>
      </c>
      <c r="B3481" s="2">
        <v>5.8000000000000003E-2</v>
      </c>
      <c r="C3481" s="14">
        <v>64190.897333956222</v>
      </c>
      <c r="E3481" s="3" t="s">
        <v>141</v>
      </c>
      <c r="F3481" s="3" t="s">
        <v>246</v>
      </c>
      <c r="G3481" s="1">
        <v>23532.86</v>
      </c>
      <c r="H3481" s="1" t="s">
        <v>21</v>
      </c>
      <c r="I3481" s="3" t="s">
        <v>42</v>
      </c>
      <c r="J3481" s="1">
        <v>67395.320000000007</v>
      </c>
      <c r="K3481" t="s">
        <v>19</v>
      </c>
      <c r="L3481" s="3" t="s">
        <v>42</v>
      </c>
      <c r="M3481" s="3" t="s">
        <v>22</v>
      </c>
      <c r="O3481">
        <f t="array" ref="O3481">SUM(IF($A$2:$A$6785=$A3481,1,0))</f>
        <v>1</v>
      </c>
      <c r="P3481">
        <f t="array" ref="P3481">SUM(IF($E$2:$E$6785&amp;$F$2:$F$6785=$E3481&amp;$F3481,1,0))</f>
        <v>1</v>
      </c>
      <c r="Q3481">
        <v>7</v>
      </c>
    </row>
    <row r="3482" spans="1:17" hidden="1" x14ac:dyDescent="0.25">
      <c r="A3482" s="2">
        <v>43870.430133657312</v>
      </c>
      <c r="B3482" s="2">
        <v>5.8000000000000003E-2</v>
      </c>
      <c r="C3482" s="14">
        <v>55030.029683780631</v>
      </c>
      <c r="E3482" s="3" t="s">
        <v>57</v>
      </c>
      <c r="F3482" s="3" t="s">
        <v>261</v>
      </c>
      <c r="G3482" s="1">
        <v>24461.24</v>
      </c>
      <c r="H3482" s="1" t="s">
        <v>21</v>
      </c>
      <c r="I3482" s="3" t="s">
        <v>42</v>
      </c>
      <c r="J3482" s="1">
        <v>68331.75</v>
      </c>
      <c r="K3482" t="s">
        <v>19</v>
      </c>
      <c r="L3482" s="3" t="s">
        <v>25</v>
      </c>
      <c r="M3482" s="3" t="s">
        <v>22</v>
      </c>
      <c r="O3482">
        <f t="array" ref="O3482">SUM(IF($A$2:$A$6785=$A3482,1,0))</f>
        <v>1</v>
      </c>
      <c r="P3482">
        <f t="array" ref="P3482">SUM(IF($E$2:$E$6785&amp;$F$2:$F$6785=$E3482&amp;$F3482,1,0))</f>
        <v>1</v>
      </c>
      <c r="Q3482">
        <v>6</v>
      </c>
    </row>
    <row r="3483" spans="1:17" hidden="1" x14ac:dyDescent="0.25">
      <c r="A3483" s="2">
        <v>43874.280219447581</v>
      </c>
      <c r="B3483" s="2">
        <v>0.11070000000000001</v>
      </c>
      <c r="C3483" s="14">
        <v>64207.333307488043</v>
      </c>
      <c r="D3483" s="1" t="s">
        <v>35</v>
      </c>
      <c r="E3483" s="3" t="s">
        <v>107</v>
      </c>
      <c r="F3483" s="3" t="s">
        <v>338</v>
      </c>
      <c r="G3483" s="1">
        <v>39732.99</v>
      </c>
      <c r="H3483" s="1" t="s">
        <v>21</v>
      </c>
      <c r="I3483" s="3" t="s">
        <v>39</v>
      </c>
      <c r="J3483" s="1">
        <v>83607.320000000007</v>
      </c>
      <c r="K3483" t="s">
        <v>19</v>
      </c>
      <c r="L3483" s="3" t="s">
        <v>39</v>
      </c>
      <c r="M3483" s="3" t="s">
        <v>22</v>
      </c>
      <c r="O3483">
        <f t="array" ref="O3483">SUM(IF($A$2:$A$6785=$A3483,1,0))</f>
        <v>1</v>
      </c>
      <c r="P3483">
        <f t="array" ref="P3483">SUM(IF($E$2:$E$6785&amp;$F$2:$F$6785=$E3483&amp;$F3483,1,0))</f>
        <v>1</v>
      </c>
      <c r="Q3483">
        <v>7</v>
      </c>
    </row>
    <row r="3484" spans="1:17" hidden="1" x14ac:dyDescent="0.25">
      <c r="A3484" s="2">
        <v>43878.690122255488</v>
      </c>
      <c r="B3484" s="2">
        <v>5.8000000000000003E-2</v>
      </c>
      <c r="C3484" s="14">
        <v>55040.696542087011</v>
      </c>
      <c r="E3484" s="3" t="s">
        <v>143</v>
      </c>
      <c r="F3484" s="3" t="s">
        <v>302</v>
      </c>
      <c r="G3484" s="1">
        <v>35863.74</v>
      </c>
      <c r="H3484" s="1" t="s">
        <v>21</v>
      </c>
      <c r="I3484" s="3" t="s">
        <v>43</v>
      </c>
      <c r="J3484" s="1">
        <v>79742.36</v>
      </c>
      <c r="K3484" t="s">
        <v>19</v>
      </c>
      <c r="L3484" s="3" t="s">
        <v>106</v>
      </c>
      <c r="M3484" s="3" t="s">
        <v>22</v>
      </c>
      <c r="O3484">
        <f t="array" ref="O3484">SUM(IF($A$2:$A$6785=$A3484,1,0))</f>
        <v>1</v>
      </c>
      <c r="P3484">
        <f t="array" ref="P3484">SUM(IF($E$2:$E$6785&amp;$F$2:$F$6785=$E3484&amp;$F3484,1,0))</f>
        <v>1</v>
      </c>
      <c r="Q3484">
        <v>6</v>
      </c>
    </row>
    <row r="3485" spans="1:17" hidden="1" x14ac:dyDescent="0.25">
      <c r="A3485" s="2">
        <v>43882.770756269689</v>
      </c>
      <c r="B3485" s="2">
        <v>5.8000000000000003E-2</v>
      </c>
      <c r="C3485" s="14">
        <v>9174.3993789792967</v>
      </c>
      <c r="M3485" s="3" t="s">
        <v>22</v>
      </c>
      <c r="Q3485">
        <v>1</v>
      </c>
    </row>
    <row r="3486" spans="1:17" hidden="1" x14ac:dyDescent="0.25">
      <c r="A3486" s="2">
        <v>43885.890868659371</v>
      </c>
      <c r="B3486" s="2">
        <v>5.8000000000000003E-2</v>
      </c>
      <c r="C3486" s="14">
        <v>9175.1578963359316</v>
      </c>
      <c r="E3486" s="3" t="s">
        <v>127</v>
      </c>
      <c r="F3486" s="3" t="s">
        <v>310</v>
      </c>
      <c r="G3486" s="1">
        <v>37011.919999999998</v>
      </c>
      <c r="H3486" s="1" t="s">
        <v>21</v>
      </c>
      <c r="I3486" s="3" t="s">
        <v>42</v>
      </c>
      <c r="J3486" s="1">
        <v>80897.850000000006</v>
      </c>
      <c r="K3486" t="s">
        <v>19</v>
      </c>
      <c r="L3486" s="3" t="s">
        <v>43</v>
      </c>
      <c r="M3486" s="3" t="s">
        <v>22</v>
      </c>
      <c r="O3486">
        <f t="array" ref="O3486">SUM(IF($A$2:$A$6785=$A3486,1,0))</f>
        <v>1</v>
      </c>
      <c r="P3486">
        <f t="array" ref="P3486">SUM(IF($E$2:$E$6785&amp;$F$2:$F$6785=$E3486&amp;$F3486,1,0))</f>
        <v>1</v>
      </c>
      <c r="Q3486">
        <v>1</v>
      </c>
    </row>
    <row r="3487" spans="1:17" hidden="1" x14ac:dyDescent="0.25">
      <c r="A3487" s="2">
        <v>43892.429051229039</v>
      </c>
      <c r="B3487" s="2">
        <v>0.13489999999999999</v>
      </c>
      <c r="C3487" s="14">
        <v>45884.191276265687</v>
      </c>
      <c r="D3487" s="1" t="s">
        <v>195</v>
      </c>
      <c r="E3487" s="3" t="s">
        <v>208</v>
      </c>
      <c r="F3487" s="3" t="s">
        <v>308</v>
      </c>
      <c r="G3487" s="1">
        <v>19700.900000000001</v>
      </c>
      <c r="H3487" s="1" t="s">
        <v>21</v>
      </c>
      <c r="I3487" s="3" t="s">
        <v>39</v>
      </c>
      <c r="J3487" s="1">
        <v>63593.35</v>
      </c>
      <c r="K3487" t="s">
        <v>19</v>
      </c>
      <c r="L3487" s="3" t="s">
        <v>20</v>
      </c>
      <c r="M3487" s="3" t="s">
        <v>22</v>
      </c>
      <c r="O3487">
        <f t="array" ref="O3487">SUM(IF($A$2:$A$6785=$A3487,1,0))</f>
        <v>2</v>
      </c>
      <c r="P3487">
        <f t="array" ref="P3487">SUM(IF($E$2:$E$6785&amp;$F$2:$F$6785=$E3487&amp;$F3487,1,0))</f>
        <v>1</v>
      </c>
      <c r="Q3487">
        <v>5</v>
      </c>
    </row>
    <row r="3488" spans="1:17" hidden="1" x14ac:dyDescent="0.25">
      <c r="A3488" s="2">
        <v>43892.429051229039</v>
      </c>
      <c r="B3488" s="2">
        <v>0.13489999999999999</v>
      </c>
      <c r="C3488" s="14">
        <v>45884.191276265687</v>
      </c>
      <c r="D3488" s="1" t="s">
        <v>195</v>
      </c>
      <c r="E3488" s="3" t="s">
        <v>126</v>
      </c>
      <c r="F3488" s="3" t="s">
        <v>245</v>
      </c>
      <c r="G3488" s="1">
        <v>23050.61</v>
      </c>
      <c r="H3488" s="1" t="s">
        <v>21</v>
      </c>
      <c r="I3488" s="3" t="s">
        <v>43</v>
      </c>
      <c r="J3488" s="1">
        <v>66943.039999999994</v>
      </c>
      <c r="K3488" t="s">
        <v>19</v>
      </c>
      <c r="L3488" s="3" t="s">
        <v>42</v>
      </c>
      <c r="M3488" s="3" t="s">
        <v>22</v>
      </c>
      <c r="O3488">
        <f t="array" ref="O3488">SUM(IF($A$2:$A$6785=$A3488,1,0))</f>
        <v>2</v>
      </c>
      <c r="P3488">
        <f t="array" ref="P3488">SUM(IF($E$2:$E$6785&amp;$F$2:$F$6785=$E3488&amp;$F3488,1,0))</f>
        <v>1</v>
      </c>
      <c r="Q3488">
        <v>5</v>
      </c>
    </row>
    <row r="3489" spans="1:17" hidden="1" x14ac:dyDescent="0.25">
      <c r="A3489" s="2">
        <v>43896.160881304932</v>
      </c>
      <c r="B3489" s="2">
        <v>5.8099999999999999E-2</v>
      </c>
      <c r="C3489" s="14">
        <v>45889.264035788183</v>
      </c>
      <c r="E3489" s="3" t="s">
        <v>33</v>
      </c>
      <c r="F3489" s="3" t="s">
        <v>270</v>
      </c>
      <c r="G3489" s="1">
        <v>19872.43</v>
      </c>
      <c r="H3489" s="1" t="s">
        <v>21</v>
      </c>
      <c r="I3489" s="3" t="s">
        <v>25</v>
      </c>
      <c r="J3489" s="1">
        <v>63768.66</v>
      </c>
      <c r="K3489" t="s">
        <v>19</v>
      </c>
      <c r="L3489" s="3" t="s">
        <v>25</v>
      </c>
      <c r="M3489" s="3" t="s">
        <v>22</v>
      </c>
      <c r="O3489">
        <f t="array" ref="O3489">SUM(IF($A$2:$A$6785=$A3489,1,0))</f>
        <v>1</v>
      </c>
      <c r="P3489">
        <f t="array" ref="P3489">SUM(IF($E$2:$E$6785&amp;$F$2:$F$6785=$E3489&amp;$F3489,1,0))</f>
        <v>1</v>
      </c>
      <c r="Q3489">
        <v>5</v>
      </c>
    </row>
    <row r="3490" spans="1:17" hidden="1" x14ac:dyDescent="0.25">
      <c r="A3490" s="2">
        <v>43903.581162357637</v>
      </c>
      <c r="B3490" s="2">
        <v>5.8099999999999999E-2</v>
      </c>
      <c r="C3490" s="14">
        <v>73439.9251339068</v>
      </c>
      <c r="E3490" s="3" t="s">
        <v>71</v>
      </c>
      <c r="F3490" s="3" t="s">
        <v>297</v>
      </c>
      <c r="G3490" s="1">
        <v>24470.9</v>
      </c>
      <c r="H3490" s="1" t="s">
        <v>21</v>
      </c>
      <c r="I3490" s="3" t="s">
        <v>25</v>
      </c>
      <c r="J3490" s="1">
        <v>68374.539999999994</v>
      </c>
      <c r="K3490" t="s">
        <v>19</v>
      </c>
      <c r="L3490" s="3" t="s">
        <v>20</v>
      </c>
      <c r="M3490" s="3" t="s">
        <v>22</v>
      </c>
      <c r="O3490">
        <f t="array" ref="O3490">SUM(IF($A$2:$A$6785=$A3490,1,0))</f>
        <v>1</v>
      </c>
      <c r="P3490">
        <f t="array" ref="P3490">SUM(IF($E$2:$E$6785&amp;$F$2:$F$6785=$E3490&amp;$F3490,1,0))</f>
        <v>1</v>
      </c>
      <c r="Q3490">
        <v>8</v>
      </c>
    </row>
    <row r="3491" spans="1:17" hidden="1" x14ac:dyDescent="0.25">
      <c r="A3491" s="2">
        <v>43905.419386718313</v>
      </c>
      <c r="B3491" s="2">
        <v>5.8099999999999999E-2</v>
      </c>
      <c r="C3491" s="14">
        <v>36722.180628643051</v>
      </c>
      <c r="E3491" s="3" t="s">
        <v>101</v>
      </c>
      <c r="F3491" s="3" t="s">
        <v>328</v>
      </c>
      <c r="G3491" s="1">
        <v>39120.400000000001</v>
      </c>
      <c r="H3491" s="1" t="s">
        <v>21</v>
      </c>
      <c r="I3491" s="3" t="s">
        <v>43</v>
      </c>
      <c r="J3491" s="1">
        <v>83025.91</v>
      </c>
      <c r="K3491" t="s">
        <v>19</v>
      </c>
      <c r="L3491" s="3" t="s">
        <v>43</v>
      </c>
      <c r="M3491" s="3" t="s">
        <v>22</v>
      </c>
      <c r="O3491">
        <f t="array" ref="O3491">SUM(IF($A$2:$A$6785=$A3491,1,0))</f>
        <v>1</v>
      </c>
      <c r="P3491">
        <f t="array" ref="P3491">SUM(IF($E$2:$E$6785&amp;$F$2:$F$6785=$E3491&amp;$F3491,1,0))</f>
        <v>1</v>
      </c>
      <c r="Q3491">
        <v>4</v>
      </c>
    </row>
    <row r="3492" spans="1:17" hidden="1" x14ac:dyDescent="0.25">
      <c r="A3492" s="2">
        <v>43912.610024131442</v>
      </c>
      <c r="B3492" s="2">
        <v>5.8099999999999999E-2</v>
      </c>
      <c r="C3492" s="14">
        <v>9182.8098908121465</v>
      </c>
      <c r="M3492" s="3" t="s">
        <v>22</v>
      </c>
      <c r="Q3492">
        <v>1</v>
      </c>
    </row>
    <row r="3493" spans="1:17" hidden="1" x14ac:dyDescent="0.25">
      <c r="A3493" s="2">
        <v>43919.959963681082</v>
      </c>
      <c r="B3493" s="2">
        <v>5.8099999999999999E-2</v>
      </c>
      <c r="C3493" s="14">
        <v>36741.132708079909</v>
      </c>
      <c r="E3493" s="3" t="s">
        <v>219</v>
      </c>
      <c r="F3493" s="3" t="s">
        <v>258</v>
      </c>
      <c r="G3493" s="1">
        <v>20315.650000000001</v>
      </c>
      <c r="H3493" s="1" t="s">
        <v>21</v>
      </c>
      <c r="I3493" s="3" t="s">
        <v>20</v>
      </c>
      <c r="J3493" s="1">
        <v>64235.61</v>
      </c>
      <c r="K3493" t="s">
        <v>19</v>
      </c>
      <c r="L3493" s="3" t="s">
        <v>20</v>
      </c>
      <c r="M3493" s="3" t="s">
        <v>22</v>
      </c>
      <c r="O3493">
        <f t="array" ref="O3493">SUM(IF($A$2:$A$6785=$A3493,1,0))</f>
        <v>1</v>
      </c>
      <c r="P3493">
        <f t="array" ref="P3493">SUM(IF($E$2:$E$6785&amp;$F$2:$F$6785=$E3493&amp;$F3493,1,0))</f>
        <v>1</v>
      </c>
      <c r="Q3493">
        <v>4</v>
      </c>
    </row>
    <row r="3494" spans="1:17" hidden="1" x14ac:dyDescent="0.25">
      <c r="A3494" s="2">
        <v>43924.840361251801</v>
      </c>
      <c r="B3494" s="2">
        <v>5.8099999999999999E-2</v>
      </c>
      <c r="C3494" s="14">
        <v>9187.0145576683863</v>
      </c>
      <c r="M3494" s="3" t="s">
        <v>22</v>
      </c>
      <c r="Q3494">
        <v>1</v>
      </c>
    </row>
    <row r="3495" spans="1:17" hidden="1" x14ac:dyDescent="0.25">
      <c r="A3495" s="2">
        <v>43940.670392526052</v>
      </c>
      <c r="B3495" s="2">
        <v>5.8200000000000002E-2</v>
      </c>
      <c r="C3495" s="14">
        <v>27579.375206081859</v>
      </c>
      <c r="M3495" s="3" t="s">
        <v>22</v>
      </c>
      <c r="Q3495">
        <v>3</v>
      </c>
    </row>
    <row r="3496" spans="1:17" hidden="1" x14ac:dyDescent="0.25">
      <c r="A3496" s="2">
        <v>43943.391061039722</v>
      </c>
      <c r="B3496" s="2">
        <v>5.8200000000000002E-2</v>
      </c>
      <c r="C3496" s="14">
        <v>9194.2520817902914</v>
      </c>
      <c r="E3496" s="3" t="s">
        <v>196</v>
      </c>
      <c r="F3496" s="3" t="s">
        <v>238</v>
      </c>
      <c r="G3496" s="1">
        <v>34520.269999999997</v>
      </c>
      <c r="H3496" s="1" t="s">
        <v>21</v>
      </c>
      <c r="I3496" s="3" t="s">
        <v>42</v>
      </c>
      <c r="J3496" s="1">
        <v>78463.600000000006</v>
      </c>
      <c r="K3496" t="s">
        <v>19</v>
      </c>
      <c r="L3496" s="3" t="s">
        <v>25</v>
      </c>
      <c r="M3496" s="3" t="s">
        <v>22</v>
      </c>
      <c r="O3496">
        <f t="array" ref="O3496">SUM(IF($A$2:$A$6785=$A3496,1,0))</f>
        <v>1</v>
      </c>
      <c r="P3496">
        <f t="array" ref="P3496">SUM(IF($E$2:$E$6785&amp;$F$2:$F$6785=$E3496&amp;$F3496,1,0))</f>
        <v>1</v>
      </c>
      <c r="Q3496">
        <v>1</v>
      </c>
    </row>
    <row r="3497" spans="1:17" hidden="1" x14ac:dyDescent="0.25">
      <c r="A3497" s="2">
        <v>43956.550437443919</v>
      </c>
      <c r="B3497" s="2">
        <v>5.8200000000000002E-2</v>
      </c>
      <c r="C3497" s="14">
        <v>46000.125381897233</v>
      </c>
      <c r="E3497" s="3" t="s">
        <v>84</v>
      </c>
      <c r="F3497" s="3" t="s">
        <v>301</v>
      </c>
      <c r="G3497" s="1">
        <v>23442.25</v>
      </c>
      <c r="H3497" s="1" t="s">
        <v>21</v>
      </c>
      <c r="I3497" s="3" t="s">
        <v>39</v>
      </c>
      <c r="J3497" s="1">
        <v>67398.789999999994</v>
      </c>
      <c r="K3497" t="s">
        <v>19</v>
      </c>
      <c r="L3497" s="3" t="s">
        <v>20</v>
      </c>
      <c r="M3497" s="3" t="s">
        <v>22</v>
      </c>
      <c r="O3497">
        <f t="array" ref="O3497">SUM(IF($A$2:$A$6785=$A3497,1,0))</f>
        <v>1</v>
      </c>
      <c r="P3497">
        <f t="array" ref="P3497">SUM(IF($E$2:$E$6785&amp;$F$2:$F$6785=$E3497&amp;$F3497,1,0))</f>
        <v>1</v>
      </c>
      <c r="Q3497">
        <v>5</v>
      </c>
    </row>
    <row r="3498" spans="1:17" hidden="1" x14ac:dyDescent="0.25">
      <c r="A3498" s="2">
        <v>43965.170664290839</v>
      </c>
      <c r="B3498" s="2">
        <v>0.11119999999999999</v>
      </c>
      <c r="C3498" s="14">
        <v>82836.886977278467</v>
      </c>
      <c r="D3498" s="1" t="s">
        <v>35</v>
      </c>
      <c r="E3498" s="3" t="s">
        <v>187</v>
      </c>
      <c r="F3498" s="3" t="s">
        <v>352</v>
      </c>
      <c r="G3498" s="1">
        <v>41026.870000000003</v>
      </c>
      <c r="H3498" s="1" t="s">
        <v>21</v>
      </c>
      <c r="I3498" s="3" t="s">
        <v>136</v>
      </c>
      <c r="J3498" s="1">
        <v>84992.04</v>
      </c>
      <c r="K3498" t="s">
        <v>19</v>
      </c>
      <c r="L3498" s="3" t="s">
        <v>91</v>
      </c>
      <c r="M3498" s="3" t="s">
        <v>22</v>
      </c>
      <c r="O3498">
        <f t="array" ref="O3498">SUM(IF($A$2:$A$6785=$A3498,1,0))</f>
        <v>1</v>
      </c>
      <c r="P3498">
        <f t="array" ref="P3498">SUM(IF($E$2:$E$6785&amp;$F$2:$F$6785=$E3498&amp;$F3498,1,0))</f>
        <v>1</v>
      </c>
      <c r="Q3498">
        <v>9</v>
      </c>
    </row>
    <row r="3499" spans="1:17" hidden="1" x14ac:dyDescent="0.25">
      <c r="A3499" s="2">
        <v>43970.410667966593</v>
      </c>
      <c r="B3499" s="2">
        <v>5.8299999999999998E-2</v>
      </c>
      <c r="C3499" s="14">
        <v>55240.132366832891</v>
      </c>
      <c r="E3499" s="3" t="s">
        <v>107</v>
      </c>
      <c r="F3499" s="3" t="s">
        <v>340</v>
      </c>
      <c r="G3499" s="1">
        <v>39732.99</v>
      </c>
      <c r="H3499" s="1" t="s">
        <v>21</v>
      </c>
      <c r="I3499" s="3" t="s">
        <v>39</v>
      </c>
      <c r="J3499" s="1">
        <v>83703.429999999993</v>
      </c>
      <c r="K3499" t="s">
        <v>19</v>
      </c>
      <c r="L3499" s="3" t="s">
        <v>38</v>
      </c>
      <c r="M3499" s="3" t="s">
        <v>22</v>
      </c>
      <c r="O3499">
        <f t="array" ref="O3499">SUM(IF($A$2:$A$6785=$A3499,1,0))</f>
        <v>1</v>
      </c>
      <c r="P3499">
        <f t="array" ref="P3499">SUM(IF($E$2:$E$6785&amp;$F$2:$F$6785=$E3499&amp;$F3499,1,0))</f>
        <v>1</v>
      </c>
      <c r="Q3499">
        <v>6</v>
      </c>
    </row>
    <row r="3500" spans="1:17" hidden="1" x14ac:dyDescent="0.25">
      <c r="A3500" s="2">
        <v>43974.399407291989</v>
      </c>
      <c r="B3500" s="2">
        <v>5.8299999999999998E-2</v>
      </c>
      <c r="C3500" s="14">
        <v>9208.7185659963507</v>
      </c>
      <c r="M3500" s="3" t="s">
        <v>22</v>
      </c>
      <c r="Q3500">
        <v>1</v>
      </c>
    </row>
    <row r="3501" spans="1:17" hidden="1" x14ac:dyDescent="0.25">
      <c r="A3501" s="2">
        <v>43977.430852150137</v>
      </c>
      <c r="B3501" s="2">
        <v>5.8299999999999998E-2</v>
      </c>
      <c r="C3501" s="14">
        <v>82892.655258515166</v>
      </c>
      <c r="E3501" s="3" t="s">
        <v>168</v>
      </c>
      <c r="F3501" s="3" t="s">
        <v>340</v>
      </c>
      <c r="G3501" s="1">
        <v>39725.99</v>
      </c>
      <c r="H3501" s="1" t="s">
        <v>21</v>
      </c>
      <c r="I3501" s="3" t="s">
        <v>91</v>
      </c>
      <c r="J3501" s="1">
        <v>83703.429999999993</v>
      </c>
      <c r="K3501" t="s">
        <v>19</v>
      </c>
      <c r="L3501" s="3" t="s">
        <v>38</v>
      </c>
      <c r="M3501" s="3" t="s">
        <v>22</v>
      </c>
      <c r="O3501">
        <f t="array" ref="O3501">SUM(IF($A$2:$A$6785=$A3501,1,0))</f>
        <v>1</v>
      </c>
      <c r="P3501">
        <f t="array" ref="P3501">SUM(IF($E$2:$E$6785&amp;$F$2:$F$6785=$E3501&amp;$F3501,1,0))</f>
        <v>1</v>
      </c>
      <c r="Q3501">
        <v>9</v>
      </c>
    </row>
    <row r="3502" spans="1:17" hidden="1" x14ac:dyDescent="0.25">
      <c r="A3502" s="2">
        <v>43978.630721760841</v>
      </c>
      <c r="B3502" s="2">
        <v>5.8299999999999998E-2</v>
      </c>
      <c r="C3502" s="14">
        <v>9210.9270893706998</v>
      </c>
      <c r="E3502" s="3" t="s">
        <v>203</v>
      </c>
      <c r="F3502" s="3" t="s">
        <v>287</v>
      </c>
      <c r="G3502" s="1">
        <v>17627</v>
      </c>
      <c r="H3502" s="1" t="s">
        <v>21</v>
      </c>
      <c r="I3502" s="3" t="s">
        <v>20</v>
      </c>
      <c r="J3502" s="1">
        <v>61605.66</v>
      </c>
      <c r="K3502" t="s">
        <v>19</v>
      </c>
      <c r="L3502" s="3" t="s">
        <v>25</v>
      </c>
      <c r="M3502" s="3" t="s">
        <v>22</v>
      </c>
      <c r="O3502">
        <f t="array" ref="O3502">SUM(IF($A$2:$A$6785=$A3502,1,0))</f>
        <v>1</v>
      </c>
      <c r="P3502">
        <f t="array" ref="P3502">SUM(IF($E$2:$E$6785&amp;$F$2:$F$6785=$E3502&amp;$F3502,1,0))</f>
        <v>1</v>
      </c>
      <c r="Q3502">
        <v>1</v>
      </c>
    </row>
    <row r="3503" spans="1:17" hidden="1" x14ac:dyDescent="0.25">
      <c r="A3503" s="2">
        <v>43988.059294214589</v>
      </c>
      <c r="B3503" s="2">
        <v>5.8299999999999998E-2</v>
      </c>
      <c r="C3503" s="14">
        <v>82944.487789028572</v>
      </c>
      <c r="E3503" s="3" t="s">
        <v>50</v>
      </c>
      <c r="F3503" s="3" t="s">
        <v>333</v>
      </c>
      <c r="G3503" s="1">
        <v>27604.26</v>
      </c>
      <c r="H3503" s="1" t="s">
        <v>21</v>
      </c>
      <c r="I3503" s="3" t="s">
        <v>20</v>
      </c>
      <c r="J3503" s="1">
        <v>71592.34</v>
      </c>
      <c r="K3503" t="s">
        <v>19</v>
      </c>
      <c r="L3503" s="3" t="s">
        <v>20</v>
      </c>
      <c r="M3503" s="3" t="s">
        <v>22</v>
      </c>
      <c r="O3503">
        <f t="array" ref="O3503">SUM(IF($A$2:$A$6785=$A3503,1,0))</f>
        <v>1</v>
      </c>
      <c r="P3503">
        <f t="array" ref="P3503">SUM(IF($E$2:$E$6785&amp;$F$2:$F$6785=$E3503&amp;$F3503,1,0))</f>
        <v>1</v>
      </c>
      <c r="Q3503">
        <v>9</v>
      </c>
    </row>
    <row r="3504" spans="1:17" hidden="1" x14ac:dyDescent="0.25">
      <c r="A3504" s="2">
        <v>43999.261113634508</v>
      </c>
      <c r="B3504" s="2">
        <v>0.1356</v>
      </c>
      <c r="C3504" s="14">
        <v>83002.66575881312</v>
      </c>
      <c r="D3504" s="1" t="s">
        <v>195</v>
      </c>
      <c r="E3504" s="3" t="s">
        <v>206</v>
      </c>
      <c r="F3504" s="3" t="s">
        <v>289</v>
      </c>
      <c r="G3504" s="1">
        <v>18063.36</v>
      </c>
      <c r="H3504" s="1" t="s">
        <v>21</v>
      </c>
      <c r="I3504" s="3" t="s">
        <v>20</v>
      </c>
      <c r="J3504" s="1">
        <v>62062.63</v>
      </c>
      <c r="K3504" t="s">
        <v>19</v>
      </c>
      <c r="L3504" s="3" t="s">
        <v>20</v>
      </c>
      <c r="M3504" s="3" t="s">
        <v>22</v>
      </c>
      <c r="O3504">
        <f t="array" ref="O3504">SUM(IF($A$2:$A$6785=$A3504,1,0))</f>
        <v>2</v>
      </c>
      <c r="P3504">
        <f t="array" ref="P3504">SUM(IF($E$2:$E$6785&amp;$F$2:$F$6785=$E3504&amp;$F3504,1,0))</f>
        <v>1</v>
      </c>
      <c r="Q3504">
        <v>9</v>
      </c>
    </row>
    <row r="3505" spans="1:17" hidden="1" x14ac:dyDescent="0.25">
      <c r="A3505" s="2">
        <v>43999.261113634508</v>
      </c>
      <c r="B3505" s="2">
        <v>0.1356</v>
      </c>
      <c r="C3505" s="14">
        <v>83002.66575881312</v>
      </c>
      <c r="D3505" s="1" t="s">
        <v>195</v>
      </c>
      <c r="E3505" s="3" t="s">
        <v>193</v>
      </c>
      <c r="F3505" s="3" t="s">
        <v>266</v>
      </c>
      <c r="G3505" s="1">
        <v>18241.54</v>
      </c>
      <c r="H3505" s="1" t="s">
        <v>21</v>
      </c>
      <c r="I3505" s="3" t="s">
        <v>39</v>
      </c>
      <c r="J3505" s="1">
        <v>62240.83</v>
      </c>
      <c r="K3505" t="s">
        <v>19</v>
      </c>
      <c r="L3505" s="3" t="s">
        <v>39</v>
      </c>
      <c r="M3505" s="3" t="s">
        <v>22</v>
      </c>
      <c r="O3505">
        <f t="array" ref="O3505">SUM(IF($A$2:$A$6785=$A3505,1,0))</f>
        <v>2</v>
      </c>
      <c r="P3505">
        <f t="array" ref="P3505">SUM(IF($E$2:$E$6785&amp;$F$2:$F$6785=$E3505&amp;$F3505,1,0))</f>
        <v>1</v>
      </c>
      <c r="Q3505">
        <v>9</v>
      </c>
    </row>
    <row r="3506" spans="1:17" hidden="1" x14ac:dyDescent="0.25">
      <c r="A3506" s="2">
        <v>44000.930130147113</v>
      </c>
      <c r="B3506" s="2">
        <v>5.8299999999999998E-2</v>
      </c>
      <c r="C3506" s="14">
        <v>55341.098990554492</v>
      </c>
      <c r="E3506" s="3" t="s">
        <v>67</v>
      </c>
      <c r="F3506" s="3" t="s">
        <v>319</v>
      </c>
      <c r="G3506" s="1">
        <v>21294.89</v>
      </c>
      <c r="H3506" s="1" t="s">
        <v>21</v>
      </c>
      <c r="I3506" s="3" t="s">
        <v>25</v>
      </c>
      <c r="J3506" s="1">
        <v>65295.9</v>
      </c>
      <c r="K3506" t="s">
        <v>19</v>
      </c>
      <c r="L3506" s="3" t="s">
        <v>25</v>
      </c>
      <c r="M3506" s="3" t="s">
        <v>22</v>
      </c>
      <c r="O3506">
        <f t="array" ref="O3506">SUM(IF($A$2:$A$6785=$A3506,1,0))</f>
        <v>1</v>
      </c>
      <c r="P3506">
        <f t="array" ref="P3506">SUM(IF($E$2:$E$6785&amp;$F$2:$F$6785=$E3506&amp;$F3506,1,0))</f>
        <v>1</v>
      </c>
      <c r="Q3506">
        <v>6</v>
      </c>
    </row>
    <row r="3507" spans="1:17" hidden="1" x14ac:dyDescent="0.25">
      <c r="A3507" s="2">
        <v>44003.370156917706</v>
      </c>
      <c r="B3507" s="2">
        <v>5.8299999999999998E-2</v>
      </c>
      <c r="C3507" s="14">
        <v>9224.9920489542001</v>
      </c>
      <c r="M3507" s="3" t="s">
        <v>22</v>
      </c>
      <c r="Q3507">
        <v>1</v>
      </c>
    </row>
    <row r="3508" spans="1:17" hidden="1" x14ac:dyDescent="0.25">
      <c r="A3508" s="2">
        <v>44010.090458113118</v>
      </c>
      <c r="B3508" s="2">
        <v>5.8400000000000001E-2</v>
      </c>
      <c r="C3508" s="14">
        <v>83062.413938722151</v>
      </c>
      <c r="M3508" s="3" t="s">
        <v>22</v>
      </c>
      <c r="Q3508">
        <v>9</v>
      </c>
    </row>
    <row r="3509" spans="1:17" hidden="1" x14ac:dyDescent="0.25">
      <c r="A3509" s="2">
        <v>44022.459090964599</v>
      </c>
      <c r="B3509" s="2">
        <v>5.8400000000000001E-2</v>
      </c>
      <c r="C3509" s="14">
        <v>73897.709597194131</v>
      </c>
      <c r="E3509" s="3" t="s">
        <v>71</v>
      </c>
      <c r="F3509" s="3" t="s">
        <v>248</v>
      </c>
      <c r="G3509" s="1">
        <v>24470.9</v>
      </c>
      <c r="H3509" s="1" t="s">
        <v>21</v>
      </c>
      <c r="I3509" s="3" t="s">
        <v>25</v>
      </c>
      <c r="J3509" s="1">
        <v>68492.429999999993</v>
      </c>
      <c r="K3509" t="s">
        <v>19</v>
      </c>
      <c r="L3509" s="3" t="s">
        <v>25</v>
      </c>
      <c r="M3509" s="3" t="s">
        <v>22</v>
      </c>
      <c r="N3509" s="4" t="s">
        <v>396</v>
      </c>
      <c r="O3509">
        <f t="array" ref="O3509">SUM(IF($A$2:$A$6785=$A3509,1,0))</f>
        <v>1</v>
      </c>
      <c r="P3509">
        <f t="array" ref="P3509">SUM(IF($E$2:$E$6785&amp;$F$2:$F$6785=$E3509&amp;$F3509,1,0))</f>
        <v>1</v>
      </c>
      <c r="Q3509">
        <v>8</v>
      </c>
    </row>
    <row r="3510" spans="1:17" hidden="1" x14ac:dyDescent="0.25">
      <c r="A3510" s="2">
        <v>44026.119905246007</v>
      </c>
      <c r="B3510" s="2">
        <v>5.8400000000000001E-2</v>
      </c>
      <c r="C3510" s="14">
        <v>83157.265931582137</v>
      </c>
      <c r="E3510" s="3" t="s">
        <v>125</v>
      </c>
      <c r="F3510" s="3" t="s">
        <v>311</v>
      </c>
      <c r="G3510" s="1">
        <v>23844.58</v>
      </c>
      <c r="H3510" s="1" t="s">
        <v>21</v>
      </c>
      <c r="I3510" s="3" t="s">
        <v>20</v>
      </c>
      <c r="J3510" s="1">
        <v>67870.759999999995</v>
      </c>
      <c r="K3510" t="s">
        <v>19</v>
      </c>
      <c r="L3510" s="3" t="s">
        <v>20</v>
      </c>
      <c r="M3510" s="3" t="s">
        <v>22</v>
      </c>
      <c r="O3510">
        <f t="array" ref="O3510">SUM(IF($A$2:$A$6785=$A3510,1,0))</f>
        <v>1</v>
      </c>
      <c r="P3510">
        <f t="array" ref="P3510">SUM(IF($E$2:$E$6785&amp;$F$2:$F$6785=$E3510&amp;$F3510,1,0))</f>
        <v>1</v>
      </c>
      <c r="Q3510">
        <v>9</v>
      </c>
    </row>
    <row r="3511" spans="1:17" hidden="1" x14ac:dyDescent="0.25">
      <c r="A3511" s="2">
        <v>44027.280590634553</v>
      </c>
      <c r="B3511" s="2">
        <v>0.1115</v>
      </c>
      <c r="C3511" s="14">
        <v>73923.941708601487</v>
      </c>
      <c r="D3511" s="1" t="s">
        <v>35</v>
      </c>
      <c r="E3511" s="3" t="s">
        <v>30</v>
      </c>
      <c r="F3511" s="3" t="s">
        <v>240</v>
      </c>
      <c r="G3511" s="1">
        <v>23651.88</v>
      </c>
      <c r="H3511" s="1" t="s">
        <v>21</v>
      </c>
      <c r="I3511" s="3" t="s">
        <v>25</v>
      </c>
      <c r="J3511" s="1">
        <v>67679.210000000006</v>
      </c>
      <c r="K3511" t="s">
        <v>19</v>
      </c>
      <c r="L3511" s="3" t="s">
        <v>25</v>
      </c>
      <c r="M3511" s="3" t="s">
        <v>22</v>
      </c>
      <c r="O3511">
        <f t="array" ref="O3511">SUM(IF($A$2:$A$6785=$A3511,1,0))</f>
        <v>1</v>
      </c>
      <c r="P3511">
        <f t="array" ref="P3511">SUM(IF($E$2:$E$6785&amp;$F$2:$F$6785=$E3511&amp;$F3511,1,0))</f>
        <v>1</v>
      </c>
      <c r="Q3511">
        <v>8</v>
      </c>
    </row>
    <row r="3512" spans="1:17" hidden="1" x14ac:dyDescent="0.25">
      <c r="A3512" s="2">
        <v>44030.190259570612</v>
      </c>
      <c r="B3512" s="2">
        <v>5.8400000000000001E-2</v>
      </c>
      <c r="C3512" s="14">
        <v>83182.584352319274</v>
      </c>
      <c r="E3512" s="3" t="s">
        <v>202</v>
      </c>
      <c r="F3512" s="3" t="s">
        <v>198</v>
      </c>
      <c r="G3512" s="1">
        <v>16135.97</v>
      </c>
      <c r="H3512" s="1" t="s">
        <v>21</v>
      </c>
      <c r="I3512" s="3" t="s">
        <v>25</v>
      </c>
      <c r="J3512" s="1">
        <v>60166.2</v>
      </c>
      <c r="K3512" t="s">
        <v>19</v>
      </c>
      <c r="L3512" s="3" t="s">
        <v>20</v>
      </c>
      <c r="M3512" s="3" t="s">
        <v>22</v>
      </c>
      <c r="O3512">
        <f t="array" ref="O3512">SUM(IF($A$2:$A$6785=$A3512,1,0))</f>
        <v>1</v>
      </c>
      <c r="P3512">
        <f t="array" ref="P3512">SUM(IF($E$2:$E$6785&amp;$F$2:$F$6785=$E3512&amp;$F3512,1,0))</f>
        <v>1</v>
      </c>
      <c r="Q3512">
        <v>9</v>
      </c>
    </row>
    <row r="3513" spans="1:17" hidden="1" x14ac:dyDescent="0.25">
      <c r="A3513" s="2">
        <v>44034.769566343821</v>
      </c>
      <c r="B3513" s="2">
        <v>5.8400000000000001E-2</v>
      </c>
      <c r="C3513" s="14">
        <v>9245.7411969952864</v>
      </c>
      <c r="M3513" s="3" t="s">
        <v>22</v>
      </c>
      <c r="Q3513">
        <v>1</v>
      </c>
    </row>
    <row r="3514" spans="1:17" hidden="1" x14ac:dyDescent="0.25">
      <c r="A3514" s="2">
        <v>44047.069512731679</v>
      </c>
      <c r="B3514" s="2">
        <v>5.8500000000000003E-2</v>
      </c>
      <c r="C3514" s="14">
        <v>9254.7752568630385</v>
      </c>
      <c r="M3514" s="3" t="s">
        <v>22</v>
      </c>
      <c r="Q3514">
        <v>1</v>
      </c>
    </row>
    <row r="3515" spans="1:17" hidden="1" x14ac:dyDescent="0.25">
      <c r="A3515" s="2">
        <v>44073.240424548567</v>
      </c>
      <c r="B3515" s="2">
        <v>5.8500000000000003E-2</v>
      </c>
      <c r="C3515" s="14">
        <v>9275.7384958155471</v>
      </c>
      <c r="E3515" s="3" t="s">
        <v>71</v>
      </c>
      <c r="F3515" s="3" t="s">
        <v>269</v>
      </c>
      <c r="G3515" s="1">
        <v>24470.9</v>
      </c>
      <c r="H3515" s="1" t="s">
        <v>21</v>
      </c>
      <c r="I3515" s="3" t="s">
        <v>25</v>
      </c>
      <c r="J3515" s="1">
        <v>68544.19</v>
      </c>
      <c r="K3515" t="s">
        <v>19</v>
      </c>
      <c r="L3515" s="3" t="s">
        <v>20</v>
      </c>
      <c r="M3515" s="3" t="s">
        <v>22</v>
      </c>
      <c r="O3515">
        <f t="array" ref="O3515">SUM(IF($A$2:$A$6785=$A3515,1,0))</f>
        <v>1</v>
      </c>
      <c r="P3515">
        <f t="array" ref="P3515">SUM(IF($E$2:$E$6785&amp;$F$2:$F$6785=$E3515&amp;$F3515,1,0))</f>
        <v>1</v>
      </c>
      <c r="Q3515">
        <v>1</v>
      </c>
    </row>
    <row r="3516" spans="1:17" hidden="1" x14ac:dyDescent="0.25">
      <c r="A3516" s="2">
        <v>44075.379851181751</v>
      </c>
      <c r="B3516" s="2">
        <v>5.8500000000000003E-2</v>
      </c>
      <c r="C3516" s="14">
        <v>9277.5585204322997</v>
      </c>
      <c r="M3516" s="3" t="s">
        <v>22</v>
      </c>
      <c r="Q3516">
        <v>1</v>
      </c>
    </row>
    <row r="3517" spans="1:17" hidden="1" x14ac:dyDescent="0.25">
      <c r="A3517" s="2">
        <v>44081.030903645224</v>
      </c>
      <c r="B3517" s="2">
        <v>5.8599999999999999E-2</v>
      </c>
      <c r="C3517" s="14">
        <v>46412.22075201985</v>
      </c>
      <c r="M3517" s="3" t="s">
        <v>22</v>
      </c>
      <c r="Q3517">
        <v>5</v>
      </c>
    </row>
    <row r="3518" spans="1:17" hidden="1" x14ac:dyDescent="0.25">
      <c r="A3518" s="2">
        <v>44083.85055598311</v>
      </c>
      <c r="B3518" s="2">
        <v>5.8599999999999999E-2</v>
      </c>
      <c r="C3518" s="14">
        <v>46424.622501957463</v>
      </c>
      <c r="E3518" s="3" t="s">
        <v>65</v>
      </c>
      <c r="F3518" s="3" t="s">
        <v>249</v>
      </c>
      <c r="G3518" s="1">
        <v>27452.45</v>
      </c>
      <c r="H3518" s="1" t="s">
        <v>21</v>
      </c>
      <c r="I3518" s="3" t="s">
        <v>42</v>
      </c>
      <c r="J3518" s="1">
        <v>71536.38</v>
      </c>
      <c r="K3518" t="s">
        <v>19</v>
      </c>
      <c r="L3518" s="3" t="s">
        <v>42</v>
      </c>
      <c r="M3518" s="3" t="s">
        <v>22</v>
      </c>
      <c r="O3518">
        <f t="array" ref="O3518">SUM(IF($A$2:$A$6785=$A3518,1,0))</f>
        <v>1</v>
      </c>
      <c r="P3518">
        <f t="array" ref="P3518">SUM(IF($E$2:$E$6785&amp;$F$2:$F$6785=$E3518&amp;$F3518,1,0))</f>
        <v>1</v>
      </c>
      <c r="Q3518">
        <v>5</v>
      </c>
    </row>
    <row r="3519" spans="1:17" hidden="1" x14ac:dyDescent="0.25">
      <c r="A3519" s="2">
        <v>44085.679981380134</v>
      </c>
      <c r="B3519" s="2">
        <v>5.8599999999999999E-2</v>
      </c>
      <c r="C3519" s="14">
        <v>9286.5490139430367</v>
      </c>
      <c r="M3519" s="3" t="s">
        <v>22</v>
      </c>
      <c r="Q3519">
        <v>1</v>
      </c>
    </row>
    <row r="3520" spans="1:17" hidden="1" x14ac:dyDescent="0.25">
      <c r="A3520" s="2">
        <v>44091.550308526414</v>
      </c>
      <c r="B3520" s="2">
        <v>5.8599999999999999E-2</v>
      </c>
      <c r="C3520" s="14">
        <v>9291.8430727355535</v>
      </c>
      <c r="M3520" s="3" t="s">
        <v>22</v>
      </c>
      <c r="Q3520">
        <v>1</v>
      </c>
    </row>
    <row r="3521" spans="1:17" hidden="1" x14ac:dyDescent="0.25">
      <c r="A3521" s="2">
        <v>44093.379867727461</v>
      </c>
      <c r="B3521" s="2">
        <v>5.8599999999999999E-2</v>
      </c>
      <c r="C3521" s="14">
        <v>9293.5184455273393</v>
      </c>
      <c r="M3521" s="3" t="s">
        <v>22</v>
      </c>
      <c r="Q3521">
        <v>1</v>
      </c>
    </row>
    <row r="3522" spans="1:17" hidden="1" x14ac:dyDescent="0.25">
      <c r="A3522" s="2">
        <v>44095.050381988622</v>
      </c>
      <c r="B3522" s="2">
        <v>5.8599999999999999E-2</v>
      </c>
      <c r="C3522" s="14">
        <v>9295.0587614391643</v>
      </c>
      <c r="M3522" s="3" t="s">
        <v>22</v>
      </c>
      <c r="Q3522">
        <v>1</v>
      </c>
    </row>
    <row r="3523" spans="1:17" hidden="1" x14ac:dyDescent="0.25">
      <c r="A3523" s="2">
        <v>44104.429525319712</v>
      </c>
      <c r="B3523" s="2">
        <v>5.8599999999999999E-2</v>
      </c>
      <c r="C3523" s="14">
        <v>74431.163197260423</v>
      </c>
      <c r="E3523" s="3" t="s">
        <v>18</v>
      </c>
      <c r="F3523" s="3" t="s">
        <v>260</v>
      </c>
      <c r="G3523" s="1">
        <v>25033.91</v>
      </c>
      <c r="H3523" s="1" t="s">
        <v>21</v>
      </c>
      <c r="I3523" s="3" t="s">
        <v>20</v>
      </c>
      <c r="J3523" s="1">
        <v>69138.28</v>
      </c>
      <c r="K3523" t="s">
        <v>19</v>
      </c>
      <c r="L3523" s="3" t="s">
        <v>20</v>
      </c>
      <c r="M3523" s="3" t="s">
        <v>22</v>
      </c>
      <c r="O3523">
        <f t="array" ref="O3523">SUM(IF($A$2:$A$6785=$A3523,1,0))</f>
        <v>1</v>
      </c>
      <c r="P3523">
        <f t="array" ref="P3523">SUM(IF($E$2:$E$6785&amp;$F$2:$F$6785=$E3523&amp;$F3523,1,0))</f>
        <v>1</v>
      </c>
      <c r="Q3523">
        <v>8</v>
      </c>
    </row>
    <row r="3524" spans="1:17" hidden="1" x14ac:dyDescent="0.25">
      <c r="A3524" s="2">
        <v>44110.519658232508</v>
      </c>
      <c r="B3524" s="2">
        <v>5.8599999999999999E-2</v>
      </c>
      <c r="C3524" s="14">
        <v>9309.8057004245238</v>
      </c>
      <c r="E3524" s="3" t="s">
        <v>55</v>
      </c>
      <c r="F3524" s="3" t="s">
        <v>355</v>
      </c>
      <c r="G3524" s="1">
        <v>29267.86</v>
      </c>
      <c r="H3524" s="1" t="s">
        <v>21</v>
      </c>
      <c r="I3524" s="3" t="s">
        <v>42</v>
      </c>
      <c r="J3524" s="1">
        <v>73378.42</v>
      </c>
      <c r="K3524" t="s">
        <v>19</v>
      </c>
      <c r="L3524" s="3" t="s">
        <v>25</v>
      </c>
      <c r="M3524" s="3" t="s">
        <v>22</v>
      </c>
      <c r="O3524">
        <f t="array" ref="O3524">SUM(IF($A$2:$A$6785=$A3524,1,0))</f>
        <v>1</v>
      </c>
      <c r="P3524">
        <f t="array" ref="P3524">SUM(IF($E$2:$E$6785&amp;$F$2:$F$6785=$E3524&amp;$F3524,1,0))</f>
        <v>1</v>
      </c>
      <c r="Q3524">
        <v>1</v>
      </c>
    </row>
    <row r="3525" spans="1:17" hidden="1" x14ac:dyDescent="0.25">
      <c r="A3525" s="2">
        <v>44114.251107538053</v>
      </c>
      <c r="B3525" s="2">
        <v>5.8599999999999999E-2</v>
      </c>
      <c r="C3525" s="14">
        <v>46567.472583476803</v>
      </c>
      <c r="E3525" s="3" t="s">
        <v>171</v>
      </c>
      <c r="F3525" s="3" t="s">
        <v>290</v>
      </c>
      <c r="G3525" s="1">
        <v>34198.61</v>
      </c>
      <c r="H3525" s="1" t="s">
        <v>21</v>
      </c>
      <c r="I3525" s="3" t="s">
        <v>106</v>
      </c>
      <c r="J3525" s="1">
        <v>78312.91</v>
      </c>
      <c r="K3525" t="s">
        <v>19</v>
      </c>
      <c r="L3525" s="3" t="s">
        <v>106</v>
      </c>
      <c r="M3525" s="3" t="s">
        <v>22</v>
      </c>
      <c r="O3525">
        <f t="array" ref="O3525">SUM(IF($A$2:$A$6785=$A3525,1,0))</f>
        <v>1</v>
      </c>
      <c r="P3525">
        <f t="array" ref="P3525">SUM(IF($E$2:$E$6785&amp;$F$2:$F$6785=$E3525&amp;$F3525,1,0))</f>
        <v>1</v>
      </c>
      <c r="Q3525">
        <v>5</v>
      </c>
    </row>
    <row r="3526" spans="1:17" hidden="1" x14ac:dyDescent="0.25">
      <c r="A3526" s="2">
        <v>44116.0094183111</v>
      </c>
      <c r="B3526" s="2">
        <v>5.8599999999999999E-2</v>
      </c>
      <c r="C3526" s="14">
        <v>46576.253028210449</v>
      </c>
      <c r="E3526" s="3" t="s">
        <v>208</v>
      </c>
      <c r="F3526" s="3" t="s">
        <v>282</v>
      </c>
      <c r="G3526" s="1">
        <v>19700.900000000001</v>
      </c>
      <c r="H3526" s="1" t="s">
        <v>21</v>
      </c>
      <c r="I3526" s="3" t="s">
        <v>39</v>
      </c>
      <c r="J3526" s="1">
        <v>63816.91</v>
      </c>
      <c r="K3526" t="s">
        <v>19</v>
      </c>
      <c r="L3526" s="3" t="s">
        <v>39</v>
      </c>
      <c r="M3526" s="3" t="s">
        <v>22</v>
      </c>
      <c r="O3526">
        <f t="array" ref="O3526">SUM(IF($A$2:$A$6785=$A3526,1,0))</f>
        <v>1</v>
      </c>
      <c r="P3526">
        <f t="array" ref="P3526">SUM(IF($E$2:$E$6785&amp;$F$2:$F$6785=$E3526&amp;$F3526,1,0))</f>
        <v>1</v>
      </c>
      <c r="Q3526">
        <v>5</v>
      </c>
    </row>
    <row r="3527" spans="1:17" hidden="1" x14ac:dyDescent="0.25">
      <c r="A3527" s="2">
        <v>44122.939655942479</v>
      </c>
      <c r="B3527" s="2">
        <v>5.8700000000000002E-2</v>
      </c>
      <c r="C3527" s="14">
        <v>46611.420262296589</v>
      </c>
      <c r="M3527" s="3" t="s">
        <v>22</v>
      </c>
      <c r="Q3527">
        <v>5</v>
      </c>
    </row>
    <row r="3528" spans="1:17" hidden="1" x14ac:dyDescent="0.25">
      <c r="A3528" s="2">
        <v>44132.110380930353</v>
      </c>
      <c r="B3528" s="2">
        <v>5.8700000000000002E-2</v>
      </c>
      <c r="C3528" s="14">
        <v>55991.206350674511</v>
      </c>
      <c r="E3528" s="3" t="s">
        <v>50</v>
      </c>
      <c r="F3528" s="3" t="s">
        <v>227</v>
      </c>
      <c r="G3528" s="1">
        <v>27604.26</v>
      </c>
      <c r="H3528" s="1" t="s">
        <v>21</v>
      </c>
      <c r="I3528" s="3" t="s">
        <v>20</v>
      </c>
      <c r="J3528" s="1">
        <v>71736.45</v>
      </c>
      <c r="K3528" t="s">
        <v>19</v>
      </c>
      <c r="L3528" s="3" t="s">
        <v>39</v>
      </c>
      <c r="M3528" s="3" t="s">
        <v>22</v>
      </c>
      <c r="O3528">
        <f t="array" ref="O3528">SUM(IF($A$2:$A$6785=$A3528,1,0))</f>
        <v>1</v>
      </c>
      <c r="P3528">
        <f t="array" ref="P3528">SUM(IF($E$2:$E$6785&amp;$F$2:$F$6785=$E3528&amp;$F3528,1,0))</f>
        <v>1</v>
      </c>
      <c r="Q3528">
        <v>6</v>
      </c>
    </row>
    <row r="3529" spans="1:17" hidden="1" x14ac:dyDescent="0.25">
      <c r="A3529" s="2">
        <v>44134.040103145708</v>
      </c>
      <c r="B3529" s="2">
        <v>5.8700000000000002E-2</v>
      </c>
      <c r="C3529" s="14">
        <v>9333.9247000404685</v>
      </c>
      <c r="M3529" s="3" t="s">
        <v>22</v>
      </c>
      <c r="Q3529">
        <v>1</v>
      </c>
    </row>
    <row r="3530" spans="1:17" hidden="1" x14ac:dyDescent="0.25">
      <c r="A3530" s="2">
        <v>44146.359327719423</v>
      </c>
      <c r="B3530" s="2">
        <v>5.8700000000000002E-2</v>
      </c>
      <c r="C3530" s="14">
        <v>56084.339325698616</v>
      </c>
      <c r="E3530" s="3" t="s">
        <v>141</v>
      </c>
      <c r="F3530" s="3" t="s">
        <v>240</v>
      </c>
      <c r="G3530" s="1">
        <v>23532.86</v>
      </c>
      <c r="H3530" s="1" t="s">
        <v>21</v>
      </c>
      <c r="I3530" s="3" t="s">
        <v>42</v>
      </c>
      <c r="J3530" s="1">
        <v>67679.210000000006</v>
      </c>
      <c r="K3530" t="s">
        <v>19</v>
      </c>
      <c r="L3530" s="3" t="s">
        <v>25</v>
      </c>
      <c r="M3530" s="3" t="s">
        <v>22</v>
      </c>
      <c r="O3530">
        <f t="array" ref="O3530">SUM(IF($A$2:$A$6785=$A3530,1,0))</f>
        <v>1</v>
      </c>
      <c r="P3530">
        <f t="array" ref="P3530">SUM(IF($E$2:$E$6785&amp;$F$2:$F$6785=$E3530&amp;$F3530,1,0))</f>
        <v>1</v>
      </c>
      <c r="Q3530">
        <v>6</v>
      </c>
    </row>
    <row r="3531" spans="1:17" hidden="1" x14ac:dyDescent="0.25">
      <c r="A3531" s="2">
        <v>44155.480309083599</v>
      </c>
      <c r="B3531" s="2">
        <v>5.8700000000000002E-2</v>
      </c>
      <c r="C3531" s="14">
        <v>9357.7341675425359</v>
      </c>
      <c r="M3531" s="3" t="s">
        <v>22</v>
      </c>
      <c r="Q3531">
        <v>1</v>
      </c>
    </row>
    <row r="3532" spans="1:17" hidden="1" x14ac:dyDescent="0.25">
      <c r="A3532" s="2">
        <v>44166.540307518451</v>
      </c>
      <c r="B3532" s="2">
        <v>5.8799999999999998E-2</v>
      </c>
      <c r="C3532" s="14">
        <v>18741.421013870779</v>
      </c>
      <c r="E3532" s="3" t="s">
        <v>218</v>
      </c>
      <c r="F3532" s="3" t="s">
        <v>286</v>
      </c>
      <c r="G3532" s="1">
        <v>21755.84</v>
      </c>
      <c r="H3532" s="1" t="s">
        <v>21</v>
      </c>
      <c r="I3532" s="3" t="s">
        <v>39</v>
      </c>
      <c r="J3532" s="1">
        <v>65922.42</v>
      </c>
      <c r="K3532" t="s">
        <v>19</v>
      </c>
      <c r="L3532" s="3" t="s">
        <v>39</v>
      </c>
      <c r="M3532" s="3" t="s">
        <v>22</v>
      </c>
      <c r="O3532">
        <f t="array" ref="O3532">SUM(IF($A$2:$A$6785=$A3532,1,0))</f>
        <v>1</v>
      </c>
      <c r="P3532">
        <f t="array" ref="P3532">SUM(IF($E$2:$E$6785&amp;$F$2:$F$6785=$E3532&amp;$F3532,1,0))</f>
        <v>1</v>
      </c>
      <c r="Q3532">
        <v>2</v>
      </c>
    </row>
    <row r="3533" spans="1:17" hidden="1" x14ac:dyDescent="0.25">
      <c r="A3533" s="2">
        <v>44177.529777663724</v>
      </c>
      <c r="B3533" s="2">
        <v>5.8799999999999998E-2</v>
      </c>
      <c r="C3533" s="14">
        <v>75072.636685992897</v>
      </c>
      <c r="E3533" s="3" t="s">
        <v>206</v>
      </c>
      <c r="F3533" s="3" t="s">
        <v>266</v>
      </c>
      <c r="G3533" s="1">
        <v>18063.36</v>
      </c>
      <c r="H3533" s="1" t="s">
        <v>21</v>
      </c>
      <c r="I3533" s="3" t="s">
        <v>20</v>
      </c>
      <c r="J3533" s="1">
        <v>62240.83</v>
      </c>
      <c r="K3533" t="s">
        <v>19</v>
      </c>
      <c r="L3533" s="3" t="s">
        <v>39</v>
      </c>
      <c r="M3533" s="3" t="s">
        <v>22</v>
      </c>
      <c r="O3533">
        <f t="array" ref="O3533">SUM(IF($A$2:$A$6785=$A3533,1,0))</f>
        <v>1</v>
      </c>
      <c r="P3533">
        <f t="array" ref="P3533">SUM(IF($E$2:$E$6785&amp;$F$2:$F$6785=$E3533&amp;$F3533,1,0))</f>
        <v>1</v>
      </c>
      <c r="Q3533">
        <v>8</v>
      </c>
    </row>
    <row r="3534" spans="1:17" hidden="1" x14ac:dyDescent="0.25">
      <c r="A3534" s="2">
        <v>44187.919255105488</v>
      </c>
      <c r="B3534" s="2">
        <v>5.8799999999999998E-2</v>
      </c>
      <c r="C3534" s="14">
        <v>9397.1598622101938</v>
      </c>
      <c r="M3534" s="3" t="s">
        <v>22</v>
      </c>
      <c r="Q3534">
        <v>1</v>
      </c>
    </row>
    <row r="3535" spans="1:17" hidden="1" x14ac:dyDescent="0.25">
      <c r="A3535" s="2">
        <v>44190.49093758058</v>
      </c>
      <c r="B3535" s="2">
        <v>5.8799999999999998E-2</v>
      </c>
      <c r="C3535" s="14">
        <v>56402.786254331033</v>
      </c>
      <c r="M3535" s="3" t="s">
        <v>22</v>
      </c>
      <c r="Q3535">
        <v>6</v>
      </c>
    </row>
    <row r="3536" spans="1:17" hidden="1" x14ac:dyDescent="0.25">
      <c r="A3536" s="2">
        <v>44204.170268804279</v>
      </c>
      <c r="B3536" s="2">
        <v>5.8900000000000001E-2</v>
      </c>
      <c r="C3536" s="14">
        <v>56510.949715512048</v>
      </c>
      <c r="E3536" s="3" t="s">
        <v>142</v>
      </c>
      <c r="F3536" s="3" t="s">
        <v>330</v>
      </c>
      <c r="G3536" s="1">
        <v>40205.74</v>
      </c>
      <c r="H3536" s="1" t="s">
        <v>21</v>
      </c>
      <c r="I3536" s="3" t="s">
        <v>43</v>
      </c>
      <c r="J3536" s="1">
        <v>84409.93</v>
      </c>
      <c r="K3536" t="s">
        <v>19</v>
      </c>
      <c r="L3536" s="3" t="s">
        <v>43</v>
      </c>
      <c r="M3536" s="3" t="s">
        <v>22</v>
      </c>
      <c r="O3536">
        <f t="array" ref="O3536">SUM(IF($A$2:$A$6785=$A3536,1,0))</f>
        <v>1</v>
      </c>
      <c r="P3536">
        <f t="array" ref="P3536">SUM(IF($E$2:$E$6785&amp;$F$2:$F$6785=$E3536&amp;$F3536,1,0))</f>
        <v>1</v>
      </c>
      <c r="Q3536">
        <v>6</v>
      </c>
    </row>
    <row r="3537" spans="1:17" hidden="1" x14ac:dyDescent="0.25">
      <c r="A3537" s="2">
        <v>44205.619506662311</v>
      </c>
      <c r="B3537" s="2">
        <v>5.8900000000000001E-2</v>
      </c>
      <c r="C3537" s="14">
        <v>56522.676886237547</v>
      </c>
      <c r="M3537" s="3" t="s">
        <v>22</v>
      </c>
      <c r="Q3537">
        <v>6</v>
      </c>
    </row>
    <row r="3538" spans="1:17" hidden="1" x14ac:dyDescent="0.25">
      <c r="A3538" s="2">
        <v>44212.069710821437</v>
      </c>
      <c r="B3538" s="2">
        <v>5.8900000000000001E-2</v>
      </c>
      <c r="C3538" s="14">
        <v>84863.249046598459</v>
      </c>
      <c r="E3538" s="3" t="s">
        <v>89</v>
      </c>
      <c r="F3538" s="3" t="s">
        <v>333</v>
      </c>
      <c r="G3538" s="1">
        <v>27380.31</v>
      </c>
      <c r="H3538" s="1" t="s">
        <v>21</v>
      </c>
      <c r="I3538" s="3" t="s">
        <v>39</v>
      </c>
      <c r="J3538" s="1">
        <v>71592.34</v>
      </c>
      <c r="K3538" t="s">
        <v>19</v>
      </c>
      <c r="L3538" s="3" t="s">
        <v>20</v>
      </c>
      <c r="M3538" s="3" t="s">
        <v>22</v>
      </c>
      <c r="O3538">
        <f t="array" ref="O3538">SUM(IF($A$2:$A$6785=$A3538,1,0))</f>
        <v>1</v>
      </c>
      <c r="P3538">
        <f t="array" ref="P3538">SUM(IF($E$2:$E$6785&amp;$F$2:$F$6785=$E3538&amp;$F3538,1,0))</f>
        <v>1</v>
      </c>
      <c r="Q3538">
        <v>9</v>
      </c>
    </row>
    <row r="3539" spans="1:17" hidden="1" x14ac:dyDescent="0.25">
      <c r="A3539" s="2">
        <v>44214.450827306893</v>
      </c>
      <c r="B3539" s="2">
        <v>5.8900000000000001E-2</v>
      </c>
      <c r="C3539" s="14">
        <v>66027.802192964868</v>
      </c>
      <c r="M3539" s="3" t="s">
        <v>22</v>
      </c>
      <c r="Q3539">
        <v>7</v>
      </c>
    </row>
    <row r="3540" spans="1:17" hidden="1" x14ac:dyDescent="0.25">
      <c r="A3540" s="2">
        <v>44218.850817124257</v>
      </c>
      <c r="B3540" s="2">
        <v>5.8900000000000001E-2</v>
      </c>
      <c r="C3540" s="14">
        <v>9438.6905112430195</v>
      </c>
      <c r="E3540" s="3" t="s">
        <v>30</v>
      </c>
      <c r="F3540" s="3" t="s">
        <v>311</v>
      </c>
      <c r="G3540" s="1">
        <v>23651.88</v>
      </c>
      <c r="H3540" s="1" t="s">
        <v>21</v>
      </c>
      <c r="I3540" s="3" t="s">
        <v>25</v>
      </c>
      <c r="J3540" s="1">
        <v>67870.759999999995</v>
      </c>
      <c r="K3540" t="s">
        <v>19</v>
      </c>
      <c r="L3540" s="3" t="s">
        <v>20</v>
      </c>
      <c r="M3540" s="3" t="s">
        <v>22</v>
      </c>
      <c r="O3540">
        <f t="array" ref="O3540">SUM(IF($A$2:$A$6785=$A3540,1,0))</f>
        <v>1</v>
      </c>
      <c r="P3540">
        <f t="array" ref="P3540">SUM(IF($E$2:$E$6785&amp;$F$2:$F$6785=$E3540&amp;$F3540,1,0))</f>
        <v>1</v>
      </c>
      <c r="Q3540">
        <v>1</v>
      </c>
    </row>
    <row r="3541" spans="1:17" hidden="1" x14ac:dyDescent="0.25">
      <c r="A3541" s="2">
        <v>44221.220103941312</v>
      </c>
      <c r="B3541" s="2">
        <v>5.8900000000000001E-2</v>
      </c>
      <c r="C3541" s="14">
        <v>9442.0340368278939</v>
      </c>
      <c r="M3541" s="3" t="s">
        <v>22</v>
      </c>
      <c r="Q3541">
        <v>1</v>
      </c>
    </row>
    <row r="3542" spans="1:17" hidden="1" x14ac:dyDescent="0.25">
      <c r="A3542" s="2">
        <v>44224.800032779218</v>
      </c>
      <c r="B3542" s="2">
        <v>5.8900000000000001E-2</v>
      </c>
      <c r="C3542" s="14">
        <v>9447.1304494050983</v>
      </c>
      <c r="M3542" s="3" t="s">
        <v>22</v>
      </c>
      <c r="Q3542">
        <v>1</v>
      </c>
    </row>
    <row r="3543" spans="1:17" hidden="1" x14ac:dyDescent="0.25">
      <c r="A3543" s="2">
        <v>44240.550748697482</v>
      </c>
      <c r="B3543" s="2">
        <v>5.8999999999999997E-2</v>
      </c>
      <c r="C3543" s="14">
        <v>28410.581104435041</v>
      </c>
      <c r="M3543" s="3" t="s">
        <v>22</v>
      </c>
      <c r="Q3543">
        <v>3</v>
      </c>
    </row>
    <row r="3544" spans="1:17" hidden="1" x14ac:dyDescent="0.25">
      <c r="A3544" s="2">
        <v>44242.080131815354</v>
      </c>
      <c r="B3544" s="2">
        <v>5.8999999999999997E-2</v>
      </c>
      <c r="C3544" s="14">
        <v>18944.978300035731</v>
      </c>
      <c r="E3544" s="3" t="s">
        <v>220</v>
      </c>
      <c r="F3544" s="3" t="s">
        <v>256</v>
      </c>
      <c r="G3544" s="1">
        <v>18990.080000000002</v>
      </c>
      <c r="H3544" s="1" t="s">
        <v>21</v>
      </c>
      <c r="I3544" s="3" t="s">
        <v>25</v>
      </c>
      <c r="J3544" s="1">
        <v>63232.14</v>
      </c>
      <c r="K3544" t="s">
        <v>19</v>
      </c>
      <c r="L3544" s="3" t="s">
        <v>25</v>
      </c>
      <c r="M3544" s="3" t="s">
        <v>22</v>
      </c>
      <c r="O3544">
        <f t="array" ref="O3544">SUM(IF($A$2:$A$6785=$A3544,1,0))</f>
        <v>1</v>
      </c>
      <c r="P3544">
        <f t="array" ref="P3544">SUM(IF($E$2:$E$6785&amp;$F$2:$F$6785=$E3544&amp;$F3544,1,0))</f>
        <v>1</v>
      </c>
      <c r="Q3544">
        <v>2</v>
      </c>
    </row>
    <row r="3545" spans="1:17" hidden="1" x14ac:dyDescent="0.25">
      <c r="A3545" s="2">
        <v>44245.549211094447</v>
      </c>
      <c r="B3545" s="2">
        <v>5.8999999999999997E-2</v>
      </c>
      <c r="C3545" s="14">
        <v>9477.7329304327832</v>
      </c>
      <c r="E3545" s="3" t="s">
        <v>174</v>
      </c>
      <c r="F3545" s="3" t="s">
        <v>310</v>
      </c>
      <c r="G3545" s="1">
        <v>36652.29</v>
      </c>
      <c r="H3545" s="1" t="s">
        <v>21</v>
      </c>
      <c r="I3545" s="3" t="s">
        <v>42</v>
      </c>
      <c r="J3545" s="1">
        <v>80897.850000000006</v>
      </c>
      <c r="K3545" t="s">
        <v>19</v>
      </c>
      <c r="L3545" s="3" t="s">
        <v>43</v>
      </c>
      <c r="M3545" s="3" t="s">
        <v>22</v>
      </c>
      <c r="O3545">
        <f t="array" ref="O3545">SUM(IF($A$2:$A$6785=$A3545,1,0))</f>
        <v>1</v>
      </c>
      <c r="P3545">
        <f t="array" ref="P3545">SUM(IF($E$2:$E$6785&amp;$F$2:$F$6785=$E3545&amp;$F3545,1,0))</f>
        <v>1</v>
      </c>
      <c r="Q3545">
        <v>1</v>
      </c>
    </row>
    <row r="3546" spans="1:17" hidden="1" x14ac:dyDescent="0.25">
      <c r="A3546" s="2">
        <v>44247.070733970613</v>
      </c>
      <c r="B3546" s="2">
        <v>5.8999999999999997E-2</v>
      </c>
      <c r="C3546" s="14">
        <v>18960.09818294385</v>
      </c>
      <c r="E3546" s="3" t="s">
        <v>109</v>
      </c>
      <c r="F3546" s="3" t="s">
        <v>366</v>
      </c>
      <c r="G3546" s="1">
        <v>27138.55</v>
      </c>
      <c r="H3546" s="1" t="s">
        <v>21</v>
      </c>
      <c r="I3546" s="3" t="s">
        <v>25</v>
      </c>
      <c r="J3546" s="1">
        <v>71385.600000000006</v>
      </c>
      <c r="K3546" t="s">
        <v>19</v>
      </c>
      <c r="L3546" s="3" t="s">
        <v>25</v>
      </c>
      <c r="M3546" s="3" t="s">
        <v>22</v>
      </c>
      <c r="O3546">
        <f t="array" ref="O3546">SUM(IF($A$2:$A$6785=$A3546,1,0))</f>
        <v>1</v>
      </c>
      <c r="P3546">
        <f t="array" ref="P3546">SUM(IF($E$2:$E$6785&amp;$F$2:$F$6785=$E3546&amp;$F3546,1,0))</f>
        <v>1</v>
      </c>
      <c r="Q3546">
        <v>2</v>
      </c>
    </row>
    <row r="3547" spans="1:17" hidden="1" x14ac:dyDescent="0.25">
      <c r="A3547" s="2">
        <v>44258.219722878574</v>
      </c>
      <c r="B3547" s="2">
        <v>5.8999999999999997E-2</v>
      </c>
      <c r="C3547" s="14">
        <v>18994.650365838661</v>
      </c>
      <c r="M3547" s="3" t="s">
        <v>22</v>
      </c>
      <c r="Q3547">
        <v>2</v>
      </c>
    </row>
    <row r="3548" spans="1:17" hidden="1" x14ac:dyDescent="0.25">
      <c r="A3548" s="2">
        <v>44282.170657598203</v>
      </c>
      <c r="B3548" s="2">
        <v>5.91E-2</v>
      </c>
      <c r="C3548" s="14">
        <v>38145.101368046307</v>
      </c>
      <c r="E3548" s="3" t="s">
        <v>175</v>
      </c>
      <c r="F3548" s="3" t="s">
        <v>344</v>
      </c>
      <c r="G3548" s="1">
        <v>41023.980000000003</v>
      </c>
      <c r="H3548" s="1" t="s">
        <v>21</v>
      </c>
      <c r="I3548" s="3" t="s">
        <v>25</v>
      </c>
      <c r="J3548" s="1">
        <v>85306.1</v>
      </c>
      <c r="K3548" t="s">
        <v>19</v>
      </c>
      <c r="L3548" s="3" t="s">
        <v>42</v>
      </c>
      <c r="M3548" s="3" t="s">
        <v>22</v>
      </c>
      <c r="O3548">
        <f t="array" ref="O3548">SUM(IF($A$2:$A$6785=$A3548,1,0))</f>
        <v>1</v>
      </c>
      <c r="P3548">
        <f t="array" ref="P3548">SUM(IF($E$2:$E$6785&amp;$F$2:$F$6785=$E3548&amp;$F3548,1,0))</f>
        <v>1</v>
      </c>
      <c r="Q3548">
        <v>4</v>
      </c>
    </row>
    <row r="3549" spans="1:17" hidden="1" x14ac:dyDescent="0.25">
      <c r="A3549" s="2">
        <v>44284.449680557089</v>
      </c>
      <c r="B3549" s="2">
        <v>5.91E-2</v>
      </c>
      <c r="C3549" s="14">
        <v>76320.91242368627</v>
      </c>
      <c r="E3549" s="3" t="s">
        <v>204</v>
      </c>
      <c r="F3549" s="3" t="s">
        <v>308</v>
      </c>
      <c r="G3549" s="1">
        <v>19308.93</v>
      </c>
      <c r="H3549" s="1" t="s">
        <v>21</v>
      </c>
      <c r="I3549" s="3" t="s">
        <v>39</v>
      </c>
      <c r="J3549" s="1">
        <v>63593.35</v>
      </c>
      <c r="K3549" t="s">
        <v>19</v>
      </c>
      <c r="L3549" s="3" t="s">
        <v>20</v>
      </c>
      <c r="M3549" s="3" t="s">
        <v>22</v>
      </c>
      <c r="O3549">
        <f t="array" ref="O3549">SUM(IF($A$2:$A$6785=$A3549,1,0))</f>
        <v>1</v>
      </c>
      <c r="P3549">
        <f t="array" ref="P3549">SUM(IF($E$2:$E$6785&amp;$F$2:$F$6785=$E3549&amp;$F3549,1,0))</f>
        <v>1</v>
      </c>
      <c r="Q3549">
        <v>8</v>
      </c>
    </row>
    <row r="3550" spans="1:17" hidden="1" x14ac:dyDescent="0.25">
      <c r="A3550" s="2">
        <v>44286.170962919598</v>
      </c>
      <c r="B3550" s="2">
        <v>0.1128</v>
      </c>
      <c r="C3550" s="14">
        <v>47715.14371593426</v>
      </c>
      <c r="D3550" s="1" t="s">
        <v>35</v>
      </c>
      <c r="E3550" s="3" t="s">
        <v>37</v>
      </c>
      <c r="F3550" s="3" t="s">
        <v>349</v>
      </c>
      <c r="G3550" s="1">
        <v>26095.23</v>
      </c>
      <c r="H3550" s="1" t="s">
        <v>21</v>
      </c>
      <c r="I3550" s="3" t="s">
        <v>39</v>
      </c>
      <c r="J3550" s="1">
        <v>70381.48</v>
      </c>
      <c r="K3550" t="s">
        <v>19</v>
      </c>
      <c r="L3550" s="3" t="s">
        <v>38</v>
      </c>
      <c r="M3550" s="3" t="s">
        <v>22</v>
      </c>
      <c r="O3550">
        <f t="array" ref="O3550">SUM(IF($A$2:$A$6785=$A3550,1,0))</f>
        <v>1</v>
      </c>
      <c r="P3550">
        <f t="array" ref="P3550">SUM(IF($E$2:$E$6785&amp;$F$2:$F$6785=$E3550&amp;$F3550,1,0))</f>
        <v>1</v>
      </c>
      <c r="Q3550">
        <v>5</v>
      </c>
    </row>
    <row r="3551" spans="1:17" hidden="1" x14ac:dyDescent="0.25">
      <c r="A3551" s="2">
        <v>44289.079620056989</v>
      </c>
      <c r="B3551" s="2">
        <v>5.91E-2</v>
      </c>
      <c r="C3551" s="14">
        <v>9547.9842804397631</v>
      </c>
      <c r="M3551" s="3" t="s">
        <v>22</v>
      </c>
      <c r="Q3551">
        <v>1</v>
      </c>
    </row>
    <row r="3552" spans="1:17" hidden="1" x14ac:dyDescent="0.25">
      <c r="A3552" s="2">
        <v>44298.320174346503</v>
      </c>
      <c r="B3552" s="2">
        <v>5.91E-2</v>
      </c>
      <c r="C3552" s="14">
        <v>9563.9809902373472</v>
      </c>
      <c r="E3552" s="3" t="s">
        <v>74</v>
      </c>
      <c r="F3552" s="3" t="s">
        <v>320</v>
      </c>
      <c r="G3552" s="1">
        <v>21611.19</v>
      </c>
      <c r="H3552" s="1" t="s">
        <v>21</v>
      </c>
      <c r="I3552" s="3" t="s">
        <v>42</v>
      </c>
      <c r="J3552" s="1">
        <v>65909.440000000002</v>
      </c>
      <c r="K3552" t="s">
        <v>19</v>
      </c>
      <c r="L3552" s="3" t="s">
        <v>42</v>
      </c>
      <c r="M3552" s="3" t="s">
        <v>22</v>
      </c>
      <c r="O3552">
        <f t="array" ref="O3552">SUM(IF($A$2:$A$6785=$A3552,1,0))</f>
        <v>1</v>
      </c>
      <c r="P3552">
        <f t="array" ref="P3552">SUM(IF($E$2:$E$6785&amp;$F$2:$F$6785=$E3552&amp;$F3552,1,0))</f>
        <v>1</v>
      </c>
      <c r="Q3552">
        <v>1</v>
      </c>
    </row>
    <row r="3553" spans="1:17" hidden="1" x14ac:dyDescent="0.25">
      <c r="A3553" s="2">
        <v>44300.320608933223</v>
      </c>
      <c r="B3553" s="2">
        <v>5.91E-2</v>
      </c>
      <c r="C3553" s="14">
        <v>47837.475276814221</v>
      </c>
      <c r="E3553" s="3" t="s">
        <v>143</v>
      </c>
      <c r="F3553" s="3" t="s">
        <v>312</v>
      </c>
      <c r="G3553" s="1">
        <v>35863.74</v>
      </c>
      <c r="H3553" s="1" t="s">
        <v>21</v>
      </c>
      <c r="I3553" s="3" t="s">
        <v>43</v>
      </c>
      <c r="J3553" s="1">
        <v>80164.039999999994</v>
      </c>
      <c r="K3553" t="s">
        <v>19</v>
      </c>
      <c r="L3553" s="3" t="s">
        <v>43</v>
      </c>
      <c r="M3553" s="3" t="s">
        <v>22</v>
      </c>
      <c r="O3553">
        <f t="array" ref="O3553">SUM(IF($A$2:$A$6785=$A3553,1,0))</f>
        <v>1</v>
      </c>
      <c r="P3553">
        <f t="array" ref="P3553">SUM(IF($E$2:$E$6785&amp;$F$2:$F$6785=$E3553&amp;$F3553,1,0))</f>
        <v>1</v>
      </c>
      <c r="Q3553">
        <v>5</v>
      </c>
    </row>
    <row r="3554" spans="1:17" hidden="1" x14ac:dyDescent="0.25">
      <c r="A3554" s="2">
        <v>44301.4403832557</v>
      </c>
      <c r="B3554" s="2">
        <v>5.91E-2</v>
      </c>
      <c r="C3554" s="14">
        <v>47847.350370551481</v>
      </c>
      <c r="E3554" s="3" t="s">
        <v>85</v>
      </c>
      <c r="F3554" s="3" t="s">
        <v>229</v>
      </c>
      <c r="G3554" s="1">
        <v>22747.69</v>
      </c>
      <c r="H3554" s="1" t="s">
        <v>21</v>
      </c>
      <c r="I3554" s="3" t="s">
        <v>20</v>
      </c>
      <c r="J3554" s="1">
        <v>67049.179999999993</v>
      </c>
      <c r="K3554" t="s">
        <v>19</v>
      </c>
      <c r="L3554" s="3" t="s">
        <v>20</v>
      </c>
      <c r="M3554" s="3" t="s">
        <v>22</v>
      </c>
      <c r="O3554">
        <f t="array" ref="O3554">SUM(IF($A$2:$A$6785=$A3554,1,0))</f>
        <v>1</v>
      </c>
      <c r="P3554">
        <f t="array" ref="P3554">SUM(IF($E$2:$E$6785&amp;$F$2:$F$6785=$E3554&amp;$F3554,1,0))</f>
        <v>1</v>
      </c>
      <c r="Q3554">
        <v>5</v>
      </c>
    </row>
    <row r="3555" spans="1:17" hidden="1" x14ac:dyDescent="0.25">
      <c r="A3555" s="2">
        <v>44305.899672603853</v>
      </c>
      <c r="B3555" s="2">
        <v>5.91E-2</v>
      </c>
      <c r="C3555" s="14">
        <v>9577.3921006040655</v>
      </c>
      <c r="M3555" s="3" t="s">
        <v>22</v>
      </c>
      <c r="Q3555">
        <v>1</v>
      </c>
    </row>
    <row r="3556" spans="1:17" hidden="1" x14ac:dyDescent="0.25">
      <c r="A3556" s="2">
        <v>44309.370815984083</v>
      </c>
      <c r="B3556" s="2">
        <v>5.9200000000000003E-2</v>
      </c>
      <c r="C3556" s="14">
        <v>9583.6218276000473</v>
      </c>
      <c r="M3556" s="3" t="s">
        <v>22</v>
      </c>
      <c r="Q3556">
        <v>1</v>
      </c>
    </row>
    <row r="3557" spans="1:17" hidden="1" x14ac:dyDescent="0.25">
      <c r="A3557" s="2">
        <v>44314.10940108361</v>
      </c>
      <c r="B3557" s="2">
        <v>5.9200000000000003E-2</v>
      </c>
      <c r="C3557" s="14">
        <v>9592.2159543593243</v>
      </c>
      <c r="M3557" s="3" t="s">
        <v>22</v>
      </c>
      <c r="Q3557">
        <v>1</v>
      </c>
    </row>
    <row r="3558" spans="1:17" hidden="1" x14ac:dyDescent="0.25">
      <c r="A3558" s="2">
        <v>44317.170287237532</v>
      </c>
      <c r="B3558" s="2">
        <v>0.113</v>
      </c>
      <c r="C3558" s="14">
        <v>76782.580869018668</v>
      </c>
      <c r="D3558" s="1" t="s">
        <v>35</v>
      </c>
      <c r="E3558" s="3" t="s">
        <v>193</v>
      </c>
      <c r="F3558" s="3" t="s">
        <v>251</v>
      </c>
      <c r="G3558" s="1">
        <v>18241.54</v>
      </c>
      <c r="H3558" s="1" t="s">
        <v>21</v>
      </c>
      <c r="I3558" s="3" t="s">
        <v>39</v>
      </c>
      <c r="J3558" s="1">
        <v>62558.67</v>
      </c>
      <c r="K3558" t="s">
        <v>19</v>
      </c>
      <c r="L3558" s="3" t="s">
        <v>39</v>
      </c>
      <c r="M3558" s="3" t="s">
        <v>22</v>
      </c>
      <c r="O3558">
        <f t="array" ref="O3558">SUM(IF($A$2:$A$6785=$A3558,1,0))</f>
        <v>1</v>
      </c>
      <c r="P3558">
        <f t="array" ref="P3558">SUM(IF($E$2:$E$6785&amp;$F$2:$F$6785=$E3558&amp;$F3558,1,0))</f>
        <v>1</v>
      </c>
      <c r="Q3558">
        <v>8</v>
      </c>
    </row>
    <row r="3559" spans="1:17" hidden="1" x14ac:dyDescent="0.25">
      <c r="A3559" s="2">
        <v>44318.170674906687</v>
      </c>
      <c r="B3559" s="2">
        <v>0.113</v>
      </c>
      <c r="C3559" s="14">
        <v>76797.315747126704</v>
      </c>
      <c r="D3559" s="1" t="s">
        <v>35</v>
      </c>
      <c r="E3559" s="3" t="s">
        <v>133</v>
      </c>
      <c r="F3559" s="3" t="s">
        <v>321</v>
      </c>
      <c r="G3559" s="1">
        <v>36670.57</v>
      </c>
      <c r="H3559" s="1" t="s">
        <v>21</v>
      </c>
      <c r="I3559" s="3" t="s">
        <v>39</v>
      </c>
      <c r="J3559" s="1">
        <v>80988.759999999995</v>
      </c>
      <c r="K3559" t="s">
        <v>19</v>
      </c>
      <c r="L3559" s="3" t="s">
        <v>38</v>
      </c>
      <c r="M3559" s="3" t="s">
        <v>22</v>
      </c>
      <c r="O3559">
        <f t="array" ref="O3559">SUM(IF($A$2:$A$6785=$A3559,1,0))</f>
        <v>1</v>
      </c>
      <c r="P3559">
        <f t="array" ref="P3559">SUM(IF($E$2:$E$6785&amp;$F$2:$F$6785=$E3559&amp;$F3559,1,0))</f>
        <v>1</v>
      </c>
      <c r="Q3559">
        <v>8</v>
      </c>
    </row>
    <row r="3560" spans="1:17" hidden="1" x14ac:dyDescent="0.25">
      <c r="A3560" s="2">
        <v>44324.029657082967</v>
      </c>
      <c r="B3560" s="2">
        <v>5.9200000000000003E-2</v>
      </c>
      <c r="C3560" s="14">
        <v>19221.090893994289</v>
      </c>
      <c r="E3560" s="3" t="s">
        <v>74</v>
      </c>
      <c r="F3560" s="3" t="s">
        <v>295</v>
      </c>
      <c r="G3560" s="1">
        <v>21611.19</v>
      </c>
      <c r="H3560" s="1" t="s">
        <v>21</v>
      </c>
      <c r="I3560" s="3" t="s">
        <v>42</v>
      </c>
      <c r="J3560" s="1">
        <v>65935.25</v>
      </c>
      <c r="K3560" t="s">
        <v>19</v>
      </c>
      <c r="L3560" s="3" t="s">
        <v>25</v>
      </c>
      <c r="M3560" s="3" t="s">
        <v>22</v>
      </c>
      <c r="O3560">
        <f t="array" ref="O3560">SUM(IF($A$2:$A$6785=$A3560,1,0))</f>
        <v>1</v>
      </c>
      <c r="P3560">
        <f t="array" ref="P3560">SUM(IF($E$2:$E$6785&amp;$F$2:$F$6785=$E3560&amp;$F3560,1,0))</f>
        <v>1</v>
      </c>
      <c r="Q3560">
        <v>2</v>
      </c>
    </row>
    <row r="3561" spans="1:17" hidden="1" x14ac:dyDescent="0.25">
      <c r="A3561" s="2">
        <v>44330.809746238163</v>
      </c>
      <c r="B3561" s="2">
        <v>5.9200000000000003E-2</v>
      </c>
      <c r="C3561" s="14">
        <v>57740.02788478438</v>
      </c>
      <c r="E3561" s="3" t="s">
        <v>71</v>
      </c>
      <c r="F3561" s="3" t="s">
        <v>253</v>
      </c>
      <c r="G3561" s="1">
        <v>24470.9</v>
      </c>
      <c r="H3561" s="1" t="s">
        <v>21</v>
      </c>
      <c r="I3561" s="3" t="s">
        <v>25</v>
      </c>
      <c r="J3561" s="1">
        <v>68801.67</v>
      </c>
      <c r="K3561" t="s">
        <v>19</v>
      </c>
      <c r="L3561" s="3" t="s">
        <v>25</v>
      </c>
      <c r="M3561" s="3" t="s">
        <v>22</v>
      </c>
      <c r="O3561">
        <f t="array" ref="O3561">SUM(IF($A$2:$A$6785=$A3561,1,0))</f>
        <v>1</v>
      </c>
      <c r="P3561">
        <f t="array" ref="P3561">SUM(IF($E$2:$E$6785&amp;$F$2:$F$6785=$E3561&amp;$F3561,1,0))</f>
        <v>1</v>
      </c>
      <c r="Q3561">
        <v>6</v>
      </c>
    </row>
    <row r="3562" spans="1:17" hidden="1" x14ac:dyDescent="0.25">
      <c r="A3562" s="2">
        <v>44331.419614247898</v>
      </c>
      <c r="B3562" s="2">
        <v>5.9200000000000003E-2</v>
      </c>
      <c r="C3562" s="14">
        <v>67371.4950207293</v>
      </c>
      <c r="E3562" s="3" t="s">
        <v>181</v>
      </c>
      <c r="F3562" s="3" t="s">
        <v>328</v>
      </c>
      <c r="G3562" s="1">
        <v>38694.51</v>
      </c>
      <c r="H3562" s="1" t="s">
        <v>21</v>
      </c>
      <c r="I3562" s="3" t="s">
        <v>42</v>
      </c>
      <c r="J3562" s="1">
        <v>83025.91</v>
      </c>
      <c r="K3562" t="s">
        <v>19</v>
      </c>
      <c r="L3562" s="3" t="s">
        <v>43</v>
      </c>
      <c r="M3562" s="3" t="s">
        <v>22</v>
      </c>
      <c r="O3562">
        <f t="array" ref="O3562">SUM(IF($A$2:$A$6785=$A3562,1,0))</f>
        <v>1</v>
      </c>
      <c r="P3562">
        <f t="array" ref="P3562">SUM(IF($E$2:$E$6785&amp;$F$2:$F$6785=$E3562&amp;$F3562,1,0))</f>
        <v>1</v>
      </c>
      <c r="Q3562">
        <v>7</v>
      </c>
    </row>
    <row r="3563" spans="1:17" hidden="1" x14ac:dyDescent="0.25">
      <c r="A3563" s="2">
        <v>44342.110841675902</v>
      </c>
      <c r="B3563" s="2">
        <v>5.9200000000000003E-2</v>
      </c>
      <c r="C3563" s="14">
        <v>9645.1442122350654</v>
      </c>
      <c r="E3563" s="3" t="s">
        <v>215</v>
      </c>
      <c r="F3563" s="3" t="s">
        <v>346</v>
      </c>
      <c r="G3563" s="1">
        <v>35024.49</v>
      </c>
      <c r="H3563" s="1" t="s">
        <v>21</v>
      </c>
      <c r="I3563" s="3" t="s">
        <v>25</v>
      </c>
      <c r="J3563" s="1">
        <v>79366.649999999994</v>
      </c>
      <c r="K3563" t="s">
        <v>19</v>
      </c>
      <c r="L3563" s="3" t="s">
        <v>42</v>
      </c>
      <c r="M3563" s="3" t="s">
        <v>22</v>
      </c>
      <c r="O3563">
        <f t="array" ref="O3563">SUM(IF($A$2:$A$6785=$A3563,1,0))</f>
        <v>1</v>
      </c>
      <c r="P3563">
        <f t="array" ref="P3563">SUM(IF($E$2:$E$6785&amp;$F$2:$F$6785=$E3563&amp;$F3563,1,0))</f>
        <v>1</v>
      </c>
      <c r="Q3563">
        <v>1</v>
      </c>
    </row>
    <row r="3564" spans="1:17" hidden="1" x14ac:dyDescent="0.25">
      <c r="A3564" s="2">
        <v>44344.670181733731</v>
      </c>
      <c r="B3564" s="2">
        <v>5.9200000000000003E-2</v>
      </c>
      <c r="C3564" s="14">
        <v>9650.1672518380528</v>
      </c>
      <c r="E3564" s="3" t="s">
        <v>126</v>
      </c>
      <c r="F3564" s="3" t="s">
        <v>246</v>
      </c>
      <c r="G3564" s="1">
        <v>23050.61</v>
      </c>
      <c r="H3564" s="1" t="s">
        <v>21</v>
      </c>
      <c r="I3564" s="3" t="s">
        <v>43</v>
      </c>
      <c r="J3564" s="1">
        <v>67395.320000000007</v>
      </c>
      <c r="K3564" t="s">
        <v>19</v>
      </c>
      <c r="L3564" s="3" t="s">
        <v>42</v>
      </c>
      <c r="M3564" s="3" t="s">
        <v>22</v>
      </c>
      <c r="O3564">
        <f t="array" ref="O3564">SUM(IF($A$2:$A$6785=$A3564,1,0))</f>
        <v>1</v>
      </c>
      <c r="P3564">
        <f t="array" ref="P3564">SUM(IF($E$2:$E$6785&amp;$F$2:$F$6785=$E3564&amp;$F3564,1,0))</f>
        <v>1</v>
      </c>
      <c r="Q3564">
        <v>1</v>
      </c>
    </row>
    <row r="3565" spans="1:17" hidden="1" x14ac:dyDescent="0.25">
      <c r="A3565" s="2">
        <v>44346.659489831858</v>
      </c>
      <c r="B3565" s="2">
        <v>5.9299999999999999E-2</v>
      </c>
      <c r="C3565" s="14">
        <v>77232.745974638368</v>
      </c>
      <c r="E3565" s="3" t="s">
        <v>88</v>
      </c>
      <c r="F3565" s="3" t="s">
        <v>321</v>
      </c>
      <c r="G3565" s="1">
        <v>36642.129999999997</v>
      </c>
      <c r="H3565" s="1" t="s">
        <v>21</v>
      </c>
      <c r="I3565" s="3" t="s">
        <v>38</v>
      </c>
      <c r="J3565" s="1">
        <v>80988.759999999995</v>
      </c>
      <c r="K3565" t="s">
        <v>19</v>
      </c>
      <c r="L3565" s="3" t="s">
        <v>38</v>
      </c>
      <c r="M3565" s="3" t="s">
        <v>22</v>
      </c>
      <c r="O3565">
        <f t="array" ref="O3565">SUM(IF($A$2:$A$6785=$A3565,1,0))</f>
        <v>1</v>
      </c>
      <c r="P3565">
        <f t="array" ref="P3565">SUM(IF($E$2:$E$6785&amp;$F$2:$F$6785=$E3565&amp;$F3565,1,0))</f>
        <v>1</v>
      </c>
      <c r="Q3565">
        <v>8</v>
      </c>
    </row>
    <row r="3566" spans="1:17" hidden="1" x14ac:dyDescent="0.25">
      <c r="A3566" s="2">
        <v>44356.100279357946</v>
      </c>
      <c r="B3566" s="2">
        <v>5.9299999999999999E-2</v>
      </c>
      <c r="C3566" s="14">
        <v>9672.9855021223375</v>
      </c>
      <c r="E3566" s="3" t="s">
        <v>89</v>
      </c>
      <c r="F3566" s="3" t="s">
        <v>227</v>
      </c>
      <c r="G3566" s="1">
        <v>27380.31</v>
      </c>
      <c r="H3566" s="1" t="s">
        <v>21</v>
      </c>
      <c r="I3566" s="3" t="s">
        <v>39</v>
      </c>
      <c r="J3566" s="1">
        <v>71736.45</v>
      </c>
      <c r="K3566" t="s">
        <v>19</v>
      </c>
      <c r="L3566" s="3" t="s">
        <v>39</v>
      </c>
      <c r="M3566" s="3" t="s">
        <v>22</v>
      </c>
      <c r="O3566">
        <f t="array" ref="O3566">SUM(IF($A$2:$A$6785=$A3566,1,0))</f>
        <v>1</v>
      </c>
      <c r="P3566">
        <f t="array" ref="P3566">SUM(IF($E$2:$E$6785&amp;$F$2:$F$6785=$E3566&amp;$F3566,1,0))</f>
        <v>1</v>
      </c>
      <c r="Q3566">
        <v>1</v>
      </c>
    </row>
    <row r="3567" spans="1:17" hidden="1" x14ac:dyDescent="0.25">
      <c r="A3567" s="2">
        <v>44363.109619563162</v>
      </c>
      <c r="B3567" s="2">
        <v>5.9299999999999999E-2</v>
      </c>
      <c r="C3567" s="14">
        <v>19374.58472932129</v>
      </c>
      <c r="E3567" s="3" t="s">
        <v>33</v>
      </c>
      <c r="F3567" s="3" t="s">
        <v>258</v>
      </c>
      <c r="G3567" s="1">
        <v>19872.43</v>
      </c>
      <c r="H3567" s="1" t="s">
        <v>21</v>
      </c>
      <c r="I3567" s="3" t="s">
        <v>25</v>
      </c>
      <c r="J3567" s="1">
        <v>64235.61</v>
      </c>
      <c r="K3567" t="s">
        <v>19</v>
      </c>
      <c r="L3567" s="3" t="s">
        <v>20</v>
      </c>
      <c r="M3567" s="3" t="s">
        <v>22</v>
      </c>
      <c r="O3567">
        <f t="array" ref="O3567">SUM(IF($A$2:$A$6785=$A3567,1,0))</f>
        <v>1</v>
      </c>
      <c r="P3567">
        <f t="array" ref="P3567">SUM(IF($E$2:$E$6785&amp;$F$2:$F$6785=$E3567&amp;$F3567,1,0))</f>
        <v>1</v>
      </c>
      <c r="Q3567">
        <v>2</v>
      </c>
    </row>
    <row r="3568" spans="1:17" hidden="1" x14ac:dyDescent="0.25">
      <c r="A3568" s="2">
        <v>44367.320236479783</v>
      </c>
      <c r="B3568" s="2">
        <v>5.9299999999999999E-2</v>
      </c>
      <c r="C3568" s="14">
        <v>48480.01234779165</v>
      </c>
      <c r="M3568" s="3" t="s">
        <v>22</v>
      </c>
      <c r="Q3568">
        <v>5</v>
      </c>
    </row>
    <row r="3569" spans="1:17" hidden="1" x14ac:dyDescent="0.25">
      <c r="A3569" s="2">
        <v>44368.819498632991</v>
      </c>
      <c r="B3569" s="2">
        <v>5.9299999999999999E-2</v>
      </c>
      <c r="C3569" s="14">
        <v>48495.624655981963</v>
      </c>
      <c r="E3569" s="3" t="s">
        <v>196</v>
      </c>
      <c r="F3569" s="3" t="s">
        <v>304</v>
      </c>
      <c r="G3569" s="1">
        <v>34520.269999999997</v>
      </c>
      <c r="H3569" s="1" t="s">
        <v>21</v>
      </c>
      <c r="I3569" s="3" t="s">
        <v>42</v>
      </c>
      <c r="J3569" s="1">
        <v>78889.14</v>
      </c>
      <c r="K3569" t="s">
        <v>19</v>
      </c>
      <c r="L3569" s="3" t="s">
        <v>43</v>
      </c>
      <c r="M3569" s="3" t="s">
        <v>22</v>
      </c>
      <c r="O3569">
        <f t="array" ref="O3569">SUM(IF($A$2:$A$6785=$A3569,1,0))</f>
        <v>1</v>
      </c>
      <c r="P3569">
        <f t="array" ref="P3569">SUM(IF($E$2:$E$6785&amp;$F$2:$F$6785=$E3569&amp;$F3569,1,0))</f>
        <v>1</v>
      </c>
      <c r="Q3569">
        <v>5</v>
      </c>
    </row>
    <row r="3570" spans="1:17" hidden="1" x14ac:dyDescent="0.25">
      <c r="A3570" s="2">
        <v>44371.040543851828</v>
      </c>
      <c r="B3570" s="2">
        <v>5.9299999999999999E-2</v>
      </c>
      <c r="C3570" s="14">
        <v>48518.85517889644</v>
      </c>
      <c r="E3570" s="3" t="s">
        <v>215</v>
      </c>
      <c r="F3570" s="3" t="s">
        <v>348</v>
      </c>
      <c r="G3570" s="1">
        <v>35024.49</v>
      </c>
      <c r="H3570" s="1" t="s">
        <v>21</v>
      </c>
      <c r="I3570" s="3" t="s">
        <v>25</v>
      </c>
      <c r="J3570" s="1">
        <v>79395.55</v>
      </c>
      <c r="K3570" t="s">
        <v>19</v>
      </c>
      <c r="L3570" s="3" t="s">
        <v>25</v>
      </c>
      <c r="M3570" s="3" t="s">
        <v>22</v>
      </c>
      <c r="O3570">
        <f t="array" ref="O3570">SUM(IF($A$2:$A$6785=$A3570,1,0))</f>
        <v>1</v>
      </c>
      <c r="P3570">
        <f t="array" ref="P3570">SUM(IF($E$2:$E$6785&amp;$F$2:$F$6785=$E3570&amp;$F3570,1,0))</f>
        <v>1</v>
      </c>
      <c r="Q3570">
        <v>5</v>
      </c>
    </row>
    <row r="3571" spans="1:17" hidden="1" x14ac:dyDescent="0.25">
      <c r="A3571" s="2">
        <v>44374.270491229472</v>
      </c>
      <c r="B3571" s="2">
        <v>5.9299999999999999E-2</v>
      </c>
      <c r="C3571" s="14">
        <v>67973.998576869941</v>
      </c>
      <c r="E3571" s="3" t="s">
        <v>50</v>
      </c>
      <c r="F3571" s="3" t="s">
        <v>259</v>
      </c>
      <c r="G3571" s="1">
        <v>27604.26</v>
      </c>
      <c r="H3571" s="1" t="s">
        <v>21</v>
      </c>
      <c r="I3571" s="3" t="s">
        <v>20</v>
      </c>
      <c r="J3571" s="1">
        <v>71978.52</v>
      </c>
      <c r="K3571" t="s">
        <v>19</v>
      </c>
      <c r="L3571" s="3" t="s">
        <v>25</v>
      </c>
      <c r="M3571" s="3" t="s">
        <v>22</v>
      </c>
      <c r="O3571">
        <f t="array" ref="O3571">SUM(IF($A$2:$A$6785=$A3571,1,0))</f>
        <v>1</v>
      </c>
      <c r="P3571">
        <f t="array" ref="P3571">SUM(IF($E$2:$E$6785&amp;$F$2:$F$6785=$E3571&amp;$F3571,1,0))</f>
        <v>1</v>
      </c>
      <c r="Q3571">
        <v>7</v>
      </c>
    </row>
    <row r="3572" spans="1:17" hidden="1" x14ac:dyDescent="0.25">
      <c r="A3572" s="2">
        <v>44384.379637394974</v>
      </c>
      <c r="B3572" s="2">
        <v>5.9400000000000001E-2</v>
      </c>
      <c r="C3572" s="14">
        <v>77857.524933064342</v>
      </c>
      <c r="E3572" s="3" t="s">
        <v>202</v>
      </c>
      <c r="F3572" s="3" t="s">
        <v>284</v>
      </c>
      <c r="G3572" s="1">
        <v>16135.97</v>
      </c>
      <c r="H3572" s="1" t="s">
        <v>21</v>
      </c>
      <c r="I3572" s="3" t="s">
        <v>25</v>
      </c>
      <c r="J3572" s="1">
        <v>60520.32</v>
      </c>
      <c r="K3572" t="s">
        <v>19</v>
      </c>
      <c r="L3572" s="3" t="s">
        <v>25</v>
      </c>
      <c r="M3572" s="3" t="s">
        <v>22</v>
      </c>
      <c r="O3572">
        <f t="array" ref="O3572">SUM(IF($A$2:$A$6785=$A3572,1,0))</f>
        <v>1</v>
      </c>
      <c r="P3572">
        <f t="array" ref="P3572">SUM(IF($E$2:$E$6785&amp;$F$2:$F$6785=$E3572&amp;$F3572,1,0))</f>
        <v>1</v>
      </c>
      <c r="Q3572">
        <v>8</v>
      </c>
    </row>
    <row r="3573" spans="1:17" hidden="1" x14ac:dyDescent="0.25">
      <c r="A3573" s="2">
        <v>44387.199196396352</v>
      </c>
      <c r="B3573" s="2">
        <v>5.9400000000000001E-2</v>
      </c>
      <c r="C3573" s="14">
        <v>58429.871628294983</v>
      </c>
      <c r="E3573" s="3" t="s">
        <v>76</v>
      </c>
      <c r="F3573" s="3" t="s">
        <v>286</v>
      </c>
      <c r="G3573" s="1">
        <v>21535.17</v>
      </c>
      <c r="H3573" s="1" t="s">
        <v>21</v>
      </c>
      <c r="I3573" s="3" t="s">
        <v>20</v>
      </c>
      <c r="J3573" s="1">
        <v>65922.42</v>
      </c>
      <c r="K3573" t="s">
        <v>19</v>
      </c>
      <c r="L3573" s="3" t="s">
        <v>39</v>
      </c>
      <c r="M3573" s="3" t="s">
        <v>22</v>
      </c>
      <c r="O3573">
        <f t="array" ref="O3573">SUM(IF($A$2:$A$6785=$A3573,1,0))</f>
        <v>1</v>
      </c>
      <c r="P3573">
        <f t="array" ref="P3573">SUM(IF($E$2:$E$6785&amp;$F$2:$F$6785=$E3573&amp;$F3573,1,0))</f>
        <v>1</v>
      </c>
      <c r="Q3573">
        <v>6</v>
      </c>
    </row>
    <row r="3574" spans="1:17" hidden="1" x14ac:dyDescent="0.25">
      <c r="A3574" s="2">
        <v>44400.10950177833</v>
      </c>
      <c r="B3574" s="2">
        <v>5.9400000000000001E-2</v>
      </c>
      <c r="C3574" s="14">
        <v>87901.694930971586</v>
      </c>
      <c r="E3574" s="3" t="s">
        <v>76</v>
      </c>
      <c r="F3574" s="3" t="s">
        <v>295</v>
      </c>
      <c r="G3574" s="1">
        <v>21535.17</v>
      </c>
      <c r="H3574" s="1" t="s">
        <v>21</v>
      </c>
      <c r="I3574" s="3" t="s">
        <v>20</v>
      </c>
      <c r="J3574" s="1">
        <v>65935.25</v>
      </c>
      <c r="K3574" t="s">
        <v>19</v>
      </c>
      <c r="L3574" s="3" t="s">
        <v>25</v>
      </c>
      <c r="M3574" s="3" t="s">
        <v>22</v>
      </c>
      <c r="O3574">
        <f t="array" ref="O3574">SUM(IF($A$2:$A$6785=$A3574,1,0))</f>
        <v>1</v>
      </c>
      <c r="P3574">
        <f t="array" ref="P3574">SUM(IF($E$2:$E$6785&amp;$F$2:$F$6785=$E3574&amp;$F3574,1,0))</f>
        <v>1</v>
      </c>
      <c r="Q3574">
        <v>9</v>
      </c>
    </row>
    <row r="3575" spans="1:17" hidden="1" x14ac:dyDescent="0.25">
      <c r="A3575" s="2">
        <v>44402.159657186567</v>
      </c>
      <c r="B3575" s="2">
        <v>5.9400000000000001E-2</v>
      </c>
      <c r="C3575" s="14">
        <v>78171.727065811399</v>
      </c>
      <c r="E3575" s="3" t="s">
        <v>235</v>
      </c>
      <c r="F3575" s="3" t="s">
        <v>349</v>
      </c>
      <c r="G3575" s="1">
        <v>25979.34</v>
      </c>
      <c r="H3575" s="1" t="s">
        <v>21</v>
      </c>
      <c r="I3575" s="3" t="s">
        <v>91</v>
      </c>
      <c r="J3575" s="1">
        <v>70381.48</v>
      </c>
      <c r="K3575" t="s">
        <v>19</v>
      </c>
      <c r="L3575" s="3" t="s">
        <v>38</v>
      </c>
      <c r="M3575" s="3" t="s">
        <v>22</v>
      </c>
      <c r="O3575">
        <f t="array" ref="O3575">SUM(IF($A$2:$A$6785=$A3575,1,0))</f>
        <v>1</v>
      </c>
      <c r="P3575">
        <f t="array" ref="P3575">SUM(IF($E$2:$E$6785&amp;$F$2:$F$6785=$E3575&amp;$F3575,1,0))</f>
        <v>1</v>
      </c>
      <c r="Q3575">
        <v>8</v>
      </c>
    </row>
    <row r="3576" spans="1:17" hidden="1" x14ac:dyDescent="0.25">
      <c r="A3576" s="2">
        <v>44428.539856115451</v>
      </c>
      <c r="B3576" s="2">
        <v>5.9499999999999997E-2</v>
      </c>
      <c r="C3576" s="14">
        <v>88494.67294726723</v>
      </c>
      <c r="E3576" s="3" t="s">
        <v>84</v>
      </c>
      <c r="F3576" s="3" t="s">
        <v>311</v>
      </c>
      <c r="G3576" s="1">
        <v>23442.25</v>
      </c>
      <c r="H3576" s="1" t="s">
        <v>21</v>
      </c>
      <c r="I3576" s="3" t="s">
        <v>39</v>
      </c>
      <c r="J3576" s="1">
        <v>67870.759999999995</v>
      </c>
      <c r="K3576" t="s">
        <v>19</v>
      </c>
      <c r="L3576" s="3" t="s">
        <v>20</v>
      </c>
      <c r="M3576" s="3" t="s">
        <v>22</v>
      </c>
      <c r="O3576">
        <f t="array" ref="O3576">SUM(IF($A$2:$A$6785=$A3576,1,0))</f>
        <v>1</v>
      </c>
      <c r="P3576">
        <f t="array" ref="P3576">SUM(IF($E$2:$E$6785&amp;$F$2:$F$6785=$E3576&amp;$F3576,1,0))</f>
        <v>1</v>
      </c>
      <c r="Q3576">
        <v>9</v>
      </c>
    </row>
    <row r="3577" spans="1:17" hidden="1" x14ac:dyDescent="0.25">
      <c r="A3577" s="2">
        <v>44435.729383500096</v>
      </c>
      <c r="B3577" s="2">
        <v>5.9499999999999997E-2</v>
      </c>
      <c r="C3577" s="14">
        <v>68950.533026298057</v>
      </c>
      <c r="E3577" s="3" t="s">
        <v>203</v>
      </c>
      <c r="F3577" s="3" t="s">
        <v>289</v>
      </c>
      <c r="G3577" s="1">
        <v>17627</v>
      </c>
      <c r="H3577" s="1" t="s">
        <v>21</v>
      </c>
      <c r="I3577" s="3" t="s">
        <v>20</v>
      </c>
      <c r="J3577" s="1">
        <v>62062.63</v>
      </c>
      <c r="K3577" t="s">
        <v>19</v>
      </c>
      <c r="L3577" s="3" t="s">
        <v>20</v>
      </c>
      <c r="M3577" s="3" t="s">
        <v>22</v>
      </c>
      <c r="O3577">
        <f t="array" ref="O3577">SUM(IF($A$2:$A$6785=$A3577,1,0))</f>
        <v>1</v>
      </c>
      <c r="P3577">
        <f t="array" ref="P3577">SUM(IF($E$2:$E$6785&amp;$F$2:$F$6785=$E3577&amp;$F3577,1,0))</f>
        <v>1</v>
      </c>
      <c r="Q3577">
        <v>7</v>
      </c>
    </row>
    <row r="3578" spans="1:17" hidden="1" x14ac:dyDescent="0.25">
      <c r="A3578" s="2">
        <v>44437.149794650752</v>
      </c>
      <c r="B3578" s="2">
        <v>5.9499999999999997E-2</v>
      </c>
      <c r="C3578" s="14">
        <v>78828.268288699954</v>
      </c>
      <c r="E3578" s="3" t="s">
        <v>193</v>
      </c>
      <c r="F3578" s="3" t="s">
        <v>252</v>
      </c>
      <c r="G3578" s="1">
        <v>18241.54</v>
      </c>
      <c r="H3578" s="1" t="s">
        <v>21</v>
      </c>
      <c r="I3578" s="3" t="s">
        <v>39</v>
      </c>
      <c r="J3578" s="1">
        <v>62678.7</v>
      </c>
      <c r="K3578" t="s">
        <v>19</v>
      </c>
      <c r="L3578" s="3" t="s">
        <v>38</v>
      </c>
      <c r="M3578" s="3" t="s">
        <v>22</v>
      </c>
      <c r="O3578">
        <f t="array" ref="O3578">SUM(IF($A$2:$A$6785=$A3578,1,0))</f>
        <v>1</v>
      </c>
      <c r="P3578">
        <f t="array" ref="P3578">SUM(IF($E$2:$E$6785&amp;$F$2:$F$6785=$E3578&amp;$F3578,1,0))</f>
        <v>1</v>
      </c>
      <c r="Q3578">
        <v>8</v>
      </c>
    </row>
    <row r="3579" spans="1:17" hidden="1" x14ac:dyDescent="0.25">
      <c r="A3579" s="2">
        <v>44447.520123275594</v>
      </c>
      <c r="B3579" s="2">
        <v>5.9499999999999997E-2</v>
      </c>
      <c r="C3579" s="14">
        <v>79032.835512972</v>
      </c>
      <c r="E3579" s="3" t="s">
        <v>77</v>
      </c>
      <c r="F3579" s="3" t="s">
        <v>319</v>
      </c>
      <c r="G3579" s="1">
        <v>20848.39</v>
      </c>
      <c r="H3579" s="1" t="s">
        <v>21</v>
      </c>
      <c r="I3579" s="3" t="s">
        <v>42</v>
      </c>
      <c r="J3579" s="1">
        <v>65295.9</v>
      </c>
      <c r="K3579" t="s">
        <v>19</v>
      </c>
      <c r="L3579" s="3" t="s">
        <v>25</v>
      </c>
      <c r="M3579" s="3" t="s">
        <v>22</v>
      </c>
      <c r="O3579">
        <f t="array" ref="O3579">SUM(IF($A$2:$A$6785=$A3579,1,0))</f>
        <v>1</v>
      </c>
      <c r="P3579">
        <f t="array" ref="P3579">SUM(IF($E$2:$E$6785&amp;$F$2:$F$6785=$E3579&amp;$F3579,1,0))</f>
        <v>1</v>
      </c>
      <c r="Q3579">
        <v>8</v>
      </c>
    </row>
    <row r="3580" spans="1:17" hidden="1" x14ac:dyDescent="0.25">
      <c r="A3580" s="2">
        <v>44450.069958967557</v>
      </c>
      <c r="B3580" s="2">
        <v>5.9499999999999997E-2</v>
      </c>
      <c r="C3580" s="14">
        <v>79083.846764803864</v>
      </c>
      <c r="E3580" s="3" t="s">
        <v>208</v>
      </c>
      <c r="F3580" s="3" t="s">
        <v>299</v>
      </c>
      <c r="G3580" s="1">
        <v>19700.900000000001</v>
      </c>
      <c r="H3580" s="1" t="s">
        <v>21</v>
      </c>
      <c r="I3580" s="3" t="s">
        <v>39</v>
      </c>
      <c r="J3580" s="1">
        <v>64150.94</v>
      </c>
      <c r="K3580" t="s">
        <v>19</v>
      </c>
      <c r="L3580" s="3" t="s">
        <v>39</v>
      </c>
      <c r="M3580" s="3" t="s">
        <v>22</v>
      </c>
      <c r="O3580">
        <f t="array" ref="O3580">SUM(IF($A$2:$A$6785=$A3580,1,0))</f>
        <v>1</v>
      </c>
      <c r="P3580">
        <f t="array" ref="P3580">SUM(IF($E$2:$E$6785&amp;$F$2:$F$6785=$E3580&amp;$F3580,1,0))</f>
        <v>1</v>
      </c>
      <c r="Q3580">
        <v>8</v>
      </c>
    </row>
    <row r="3581" spans="1:17" hidden="1" x14ac:dyDescent="0.25">
      <c r="A3581" s="2">
        <v>44452.141006703801</v>
      </c>
      <c r="B3581" s="2">
        <v>5.9499999999999997E-2</v>
      </c>
      <c r="C3581" s="14">
        <v>9890.6859763317952</v>
      </c>
      <c r="M3581" s="3" t="s">
        <v>22</v>
      </c>
      <c r="Q3581">
        <v>1</v>
      </c>
    </row>
    <row r="3582" spans="1:17" hidden="1" x14ac:dyDescent="0.25">
      <c r="A3582" s="2">
        <v>44453.789068101622</v>
      </c>
      <c r="B3582" s="2">
        <v>5.9499999999999997E-2</v>
      </c>
      <c r="C3582" s="14">
        <v>19789.689479273471</v>
      </c>
      <c r="E3582" s="3" t="s">
        <v>109</v>
      </c>
      <c r="F3582" s="3" t="s">
        <v>333</v>
      </c>
      <c r="G3582" s="1">
        <v>27138.55</v>
      </c>
      <c r="H3582" s="1" t="s">
        <v>21</v>
      </c>
      <c r="I3582" s="3" t="s">
        <v>25</v>
      </c>
      <c r="J3582" s="1">
        <v>71592.34</v>
      </c>
      <c r="K3582" t="s">
        <v>19</v>
      </c>
      <c r="L3582" s="3" t="s">
        <v>20</v>
      </c>
      <c r="M3582" s="3" t="s">
        <v>22</v>
      </c>
      <c r="O3582">
        <f t="array" ref="O3582">SUM(IF($A$2:$A$6785=$A3582,1,0))</f>
        <v>1</v>
      </c>
      <c r="P3582">
        <f t="array" ref="P3582">SUM(IF($E$2:$E$6785&amp;$F$2:$F$6785=$E3582&amp;$F3582,1,0))</f>
        <v>1</v>
      </c>
      <c r="Q3582">
        <v>2</v>
      </c>
    </row>
    <row r="3583" spans="1:17" hidden="1" x14ac:dyDescent="0.25">
      <c r="A3583" s="2">
        <v>44456.809953928852</v>
      </c>
      <c r="B3583" s="2">
        <v>5.9499999999999997E-2</v>
      </c>
      <c r="C3583" s="14">
        <v>79220.050396254359</v>
      </c>
      <c r="E3583" s="3" t="s">
        <v>190</v>
      </c>
      <c r="F3583" s="3" t="s">
        <v>282</v>
      </c>
      <c r="G3583" s="1">
        <v>19360.099999999999</v>
      </c>
      <c r="H3583" s="1" t="s">
        <v>21</v>
      </c>
      <c r="I3583" s="3" t="s">
        <v>38</v>
      </c>
      <c r="J3583" s="1">
        <v>63816.91</v>
      </c>
      <c r="K3583" t="s">
        <v>19</v>
      </c>
      <c r="L3583" s="3" t="s">
        <v>39</v>
      </c>
      <c r="M3583" s="3" t="s">
        <v>22</v>
      </c>
      <c r="O3583">
        <f t="array" ref="O3583">SUM(IF($A$2:$A$6785=$A3583,1,0))</f>
        <v>1</v>
      </c>
      <c r="P3583">
        <f t="array" ref="P3583">SUM(IF($E$2:$E$6785&amp;$F$2:$F$6785=$E3583&amp;$F3583,1,0))</f>
        <v>1</v>
      </c>
      <c r="Q3583">
        <v>8</v>
      </c>
    </row>
    <row r="3584" spans="1:17" hidden="1" x14ac:dyDescent="0.25">
      <c r="A3584" s="2">
        <v>44475.990674908549</v>
      </c>
      <c r="B3584" s="2">
        <v>5.96E-2</v>
      </c>
      <c r="C3584" s="14">
        <v>9952.3283787207674</v>
      </c>
      <c r="E3584" s="3" t="s">
        <v>105</v>
      </c>
      <c r="F3584" s="3" t="s">
        <v>328</v>
      </c>
      <c r="G3584" s="1">
        <v>38549.9</v>
      </c>
      <c r="H3584" s="1" t="s">
        <v>21</v>
      </c>
      <c r="I3584" s="3" t="s">
        <v>106</v>
      </c>
      <c r="J3584" s="1">
        <v>83025.91</v>
      </c>
      <c r="K3584" t="s">
        <v>19</v>
      </c>
      <c r="L3584" s="3" t="s">
        <v>43</v>
      </c>
      <c r="M3584" s="3" t="s">
        <v>22</v>
      </c>
      <c r="O3584">
        <f t="array" ref="O3584">SUM(IF($A$2:$A$6785=$A3584,1,0))</f>
        <v>1</v>
      </c>
      <c r="P3584">
        <f t="array" ref="P3584">SUM(IF($E$2:$E$6785&amp;$F$2:$F$6785=$E3584&amp;$F3584,1,0))</f>
        <v>1</v>
      </c>
      <c r="Q3584">
        <v>1</v>
      </c>
    </row>
    <row r="3585" spans="1:17" hidden="1" x14ac:dyDescent="0.25">
      <c r="A3585" s="2">
        <v>44487.131072860677</v>
      </c>
      <c r="B3585" s="2">
        <v>5.96E-2</v>
      </c>
      <c r="C3585" s="14">
        <v>9982.2112833127212</v>
      </c>
      <c r="E3585" s="3" t="s">
        <v>125</v>
      </c>
      <c r="F3585" s="3" t="s">
        <v>261</v>
      </c>
      <c r="G3585" s="1">
        <v>23844.58</v>
      </c>
      <c r="H3585" s="1" t="s">
        <v>21</v>
      </c>
      <c r="I3585" s="3" t="s">
        <v>20</v>
      </c>
      <c r="J3585" s="1">
        <v>68331.75</v>
      </c>
      <c r="K3585" t="s">
        <v>19</v>
      </c>
      <c r="L3585" s="3" t="s">
        <v>25</v>
      </c>
      <c r="M3585" s="3" t="s">
        <v>22</v>
      </c>
      <c r="O3585">
        <f t="array" ref="O3585">SUM(IF($A$2:$A$6785=$A3585,1,0))</f>
        <v>1</v>
      </c>
      <c r="P3585">
        <f t="array" ref="P3585">SUM(IF($E$2:$E$6785&amp;$F$2:$F$6785=$E3585&amp;$F3585,1,0))</f>
        <v>1</v>
      </c>
      <c r="Q3585">
        <v>1</v>
      </c>
    </row>
    <row r="3586" spans="1:17" hidden="1" x14ac:dyDescent="0.25">
      <c r="A3586" s="2">
        <v>44489.929306836289</v>
      </c>
      <c r="B3586" s="2">
        <v>5.96E-2</v>
      </c>
      <c r="C3586" s="14">
        <v>49949.139600966657</v>
      </c>
      <c r="M3586" s="3" t="s">
        <v>22</v>
      </c>
      <c r="Q3586">
        <v>5</v>
      </c>
    </row>
    <row r="3587" spans="1:17" hidden="1" x14ac:dyDescent="0.25">
      <c r="A3587" s="2">
        <v>44492.639807066669</v>
      </c>
      <c r="B3587" s="2">
        <v>0.1139</v>
      </c>
      <c r="C3587" s="14">
        <v>69980.738884916471</v>
      </c>
      <c r="D3587" s="1" t="s">
        <v>35</v>
      </c>
      <c r="E3587" s="3" t="s">
        <v>85</v>
      </c>
      <c r="F3587" s="3" t="s">
        <v>247</v>
      </c>
      <c r="G3587" s="1">
        <v>22747.69</v>
      </c>
      <c r="H3587" s="1" t="s">
        <v>21</v>
      </c>
      <c r="I3587" s="3" t="s">
        <v>20</v>
      </c>
      <c r="J3587" s="1">
        <v>67240.350000000006</v>
      </c>
      <c r="K3587" t="s">
        <v>19</v>
      </c>
      <c r="L3587" s="3" t="s">
        <v>25</v>
      </c>
      <c r="M3587" s="3" t="s">
        <v>22</v>
      </c>
      <c r="O3587">
        <f t="array" ref="O3587">SUM(IF($A$2:$A$6785=$A3587,1,0))</f>
        <v>1</v>
      </c>
      <c r="P3587">
        <f t="array" ref="P3587">SUM(IF($E$2:$E$6785&amp;$F$2:$F$6785=$E3587&amp;$F3587,1,0))</f>
        <v>1</v>
      </c>
      <c r="Q3587">
        <v>7</v>
      </c>
    </row>
    <row r="3588" spans="1:17" hidden="1" x14ac:dyDescent="0.25">
      <c r="A3588" s="2">
        <v>44494.080916662657</v>
      </c>
      <c r="B3588" s="2">
        <v>0.1139</v>
      </c>
      <c r="C3588" s="14">
        <v>10001.21085735463</v>
      </c>
      <c r="D3588" s="1" t="s">
        <v>35</v>
      </c>
      <c r="M3588" s="3" t="s">
        <v>22</v>
      </c>
      <c r="Q3588">
        <v>1</v>
      </c>
    </row>
    <row r="3589" spans="1:17" hidden="1" x14ac:dyDescent="0.25">
      <c r="A3589" s="2">
        <v>44495.270534736723</v>
      </c>
      <c r="B3589" s="2">
        <v>5.96E-2</v>
      </c>
      <c r="C3589" s="14">
        <v>20008.981587501581</v>
      </c>
      <c r="E3589" s="3" t="s">
        <v>206</v>
      </c>
      <c r="F3589" s="3" t="s">
        <v>251</v>
      </c>
      <c r="G3589" s="1">
        <v>18063.36</v>
      </c>
      <c r="H3589" s="1" t="s">
        <v>21</v>
      </c>
      <c r="I3589" s="3" t="s">
        <v>20</v>
      </c>
      <c r="J3589" s="1">
        <v>62558.67</v>
      </c>
      <c r="K3589" t="s">
        <v>19</v>
      </c>
      <c r="L3589" s="3" t="s">
        <v>39</v>
      </c>
      <c r="M3589" s="3" t="s">
        <v>22</v>
      </c>
      <c r="O3589">
        <f t="array" ref="O3589">SUM(IF($A$2:$A$6785=$A3589,1,0))</f>
        <v>1</v>
      </c>
      <c r="P3589">
        <f t="array" ref="P3589">SUM(IF($E$2:$E$6785&amp;$F$2:$F$6785=$E3589&amp;$F3589,1,0))</f>
        <v>1</v>
      </c>
      <c r="Q3589">
        <v>2</v>
      </c>
    </row>
    <row r="3590" spans="1:17" hidden="1" x14ac:dyDescent="0.25">
      <c r="A3590" s="2">
        <v>44507.949972814939</v>
      </c>
      <c r="B3590" s="2">
        <v>5.9700000000000003E-2</v>
      </c>
      <c r="C3590" s="14">
        <v>80319.66322913178</v>
      </c>
      <c r="E3590" s="3" t="s">
        <v>204</v>
      </c>
      <c r="F3590" s="3" t="s">
        <v>282</v>
      </c>
      <c r="G3590" s="1">
        <v>19308.93</v>
      </c>
      <c r="H3590" s="1" t="s">
        <v>21</v>
      </c>
      <c r="I3590" s="3" t="s">
        <v>39</v>
      </c>
      <c r="J3590" s="1">
        <v>63816.91</v>
      </c>
      <c r="K3590" t="s">
        <v>19</v>
      </c>
      <c r="L3590" s="3" t="s">
        <v>39</v>
      </c>
      <c r="M3590" s="3" t="s">
        <v>22</v>
      </c>
      <c r="O3590">
        <f t="array" ref="O3590">SUM(IF($A$2:$A$6785=$A3590,1,0))</f>
        <v>1</v>
      </c>
      <c r="P3590">
        <f t="array" ref="P3590">SUM(IF($E$2:$E$6785&amp;$F$2:$F$6785=$E3590&amp;$F3590,1,0))</f>
        <v>1</v>
      </c>
      <c r="Q3590">
        <v>8</v>
      </c>
    </row>
    <row r="3591" spans="1:17" hidden="1" x14ac:dyDescent="0.25">
      <c r="A3591" s="2">
        <v>44509.730645675678</v>
      </c>
      <c r="B3591" s="2">
        <v>5.9700000000000003E-2</v>
      </c>
      <c r="C3591" s="14">
        <v>10045.01372411386</v>
      </c>
      <c r="M3591" s="3" t="s">
        <v>22</v>
      </c>
      <c r="Q3591">
        <v>1</v>
      </c>
    </row>
    <row r="3592" spans="1:17" hidden="1" x14ac:dyDescent="0.25">
      <c r="A3592" s="2">
        <v>44514.529802585123</v>
      </c>
      <c r="B3592" s="2">
        <v>5.9700000000000003E-2</v>
      </c>
      <c r="C3592" s="14">
        <v>70411.127078428995</v>
      </c>
      <c r="E3592" s="3" t="s">
        <v>208</v>
      </c>
      <c r="F3592" s="3" t="s">
        <v>275</v>
      </c>
      <c r="G3592" s="1">
        <v>19700.900000000001</v>
      </c>
      <c r="H3592" s="1" t="s">
        <v>21</v>
      </c>
      <c r="I3592" s="3" t="s">
        <v>39</v>
      </c>
      <c r="J3592" s="1">
        <v>64215.45</v>
      </c>
      <c r="K3592" t="s">
        <v>19</v>
      </c>
      <c r="L3592" s="3" t="s">
        <v>38</v>
      </c>
      <c r="M3592" s="3" t="s">
        <v>22</v>
      </c>
      <c r="O3592">
        <f t="array" ref="O3592">SUM(IF($A$2:$A$6785=$A3592,1,0))</f>
        <v>1</v>
      </c>
      <c r="P3592">
        <f t="array" ref="P3592">SUM(IF($E$2:$E$6785&amp;$F$2:$F$6785=$E3592&amp;$F3592,1,0))</f>
        <v>1</v>
      </c>
      <c r="Q3592">
        <v>7</v>
      </c>
    </row>
    <row r="3593" spans="1:17" hidden="1" x14ac:dyDescent="0.25">
      <c r="A3593" s="2">
        <v>44516.290618358616</v>
      </c>
      <c r="B3593" s="2">
        <v>5.9700000000000003E-2</v>
      </c>
      <c r="C3593" s="14">
        <v>20127.599674134752</v>
      </c>
      <c r="M3593" s="3" t="s">
        <v>22</v>
      </c>
      <c r="Q3593">
        <v>2</v>
      </c>
    </row>
    <row r="3594" spans="1:17" hidden="1" x14ac:dyDescent="0.25">
      <c r="A3594" s="2">
        <v>44517.220946561538</v>
      </c>
      <c r="B3594" s="2">
        <v>5.9700000000000003E-2</v>
      </c>
      <c r="C3594" s="14">
        <v>10066.48458926991</v>
      </c>
      <c r="E3594" s="3" t="s">
        <v>57</v>
      </c>
      <c r="F3594" s="3" t="s">
        <v>257</v>
      </c>
      <c r="G3594" s="1">
        <v>24461.24</v>
      </c>
      <c r="H3594" s="1" t="s">
        <v>21</v>
      </c>
      <c r="I3594" s="3" t="s">
        <v>42</v>
      </c>
      <c r="J3594" s="1">
        <v>68978.55</v>
      </c>
      <c r="K3594" t="s">
        <v>19</v>
      </c>
      <c r="L3594" s="3" t="s">
        <v>42</v>
      </c>
      <c r="M3594" s="3" t="s">
        <v>22</v>
      </c>
      <c r="O3594">
        <f t="array" ref="O3594">SUM(IF($A$2:$A$6785=$A3594,1,0))</f>
        <v>1</v>
      </c>
      <c r="P3594">
        <f t="array" ref="P3594">SUM(IF($E$2:$E$6785&amp;$F$2:$F$6785=$E3594&amp;$F3594,1,0))</f>
        <v>1</v>
      </c>
      <c r="Q3594">
        <v>1</v>
      </c>
    </row>
    <row r="3595" spans="1:17" hidden="1" x14ac:dyDescent="0.25">
      <c r="A3595" s="2">
        <v>44525.849785324019</v>
      </c>
      <c r="B3595" s="2">
        <v>5.9700000000000003E-2</v>
      </c>
      <c r="C3595" s="14">
        <v>50458.151997971967</v>
      </c>
      <c r="E3595" s="3" t="s">
        <v>57</v>
      </c>
      <c r="F3595" s="3" t="s">
        <v>274</v>
      </c>
      <c r="G3595" s="1">
        <v>24461.24</v>
      </c>
      <c r="H3595" s="1" t="s">
        <v>21</v>
      </c>
      <c r="I3595" s="3" t="s">
        <v>42</v>
      </c>
      <c r="J3595" s="1">
        <v>68987.070000000007</v>
      </c>
      <c r="K3595" t="s">
        <v>19</v>
      </c>
      <c r="L3595" s="3" t="s">
        <v>25</v>
      </c>
      <c r="M3595" s="3" t="s">
        <v>22</v>
      </c>
      <c r="O3595">
        <f t="array" ref="O3595">SUM(IF($A$2:$A$6785=$A3595,1,0))</f>
        <v>1</v>
      </c>
      <c r="P3595">
        <f t="array" ref="P3595">SUM(IF($E$2:$E$6785&amp;$F$2:$F$6785=$E3595&amp;$F3595,1,0))</f>
        <v>1</v>
      </c>
      <c r="Q3595">
        <v>5</v>
      </c>
    </row>
    <row r="3596" spans="1:17" hidden="1" x14ac:dyDescent="0.25">
      <c r="A3596" s="2">
        <v>44528.529213484137</v>
      </c>
      <c r="B3596" s="2">
        <v>5.9700000000000003E-2</v>
      </c>
      <c r="C3596" s="14">
        <v>30298.58698078755</v>
      </c>
      <c r="E3596" s="3" t="s">
        <v>33</v>
      </c>
      <c r="F3596" s="3" t="s">
        <v>273</v>
      </c>
      <c r="G3596" s="1">
        <v>19872.43</v>
      </c>
      <c r="H3596" s="1" t="s">
        <v>21</v>
      </c>
      <c r="I3596" s="3" t="s">
        <v>25</v>
      </c>
      <c r="J3596" s="1">
        <v>64401.03</v>
      </c>
      <c r="K3596" t="s">
        <v>19</v>
      </c>
      <c r="L3596" s="3" t="s">
        <v>42</v>
      </c>
      <c r="M3596" s="3" t="s">
        <v>22</v>
      </c>
      <c r="O3596">
        <f t="array" ref="O3596">SUM(IF($A$2:$A$6785=$A3596,1,0))</f>
        <v>1</v>
      </c>
      <c r="P3596">
        <f t="array" ref="P3596">SUM(IF($E$2:$E$6785&amp;$F$2:$F$6785=$E3596&amp;$F3596,1,0))</f>
        <v>1</v>
      </c>
      <c r="Q3596">
        <v>3</v>
      </c>
    </row>
    <row r="3597" spans="1:17" hidden="1" x14ac:dyDescent="0.25">
      <c r="A3597" s="2">
        <v>44529.9108942807</v>
      </c>
      <c r="B3597" s="2">
        <v>5.9700000000000003E-2</v>
      </c>
      <c r="C3597" s="14">
        <v>60621.712901600222</v>
      </c>
      <c r="E3597" s="3" t="s">
        <v>125</v>
      </c>
      <c r="F3597" s="3" t="s">
        <v>297</v>
      </c>
      <c r="G3597" s="1">
        <v>23844.58</v>
      </c>
      <c r="H3597" s="1" t="s">
        <v>21</v>
      </c>
      <c r="I3597" s="3" t="s">
        <v>20</v>
      </c>
      <c r="J3597" s="1">
        <v>68374.539999999994</v>
      </c>
      <c r="K3597" t="s">
        <v>19</v>
      </c>
      <c r="L3597" s="3" t="s">
        <v>20</v>
      </c>
      <c r="M3597" s="3" t="s">
        <v>22</v>
      </c>
      <c r="O3597">
        <f t="array" ref="O3597">SUM(IF($A$2:$A$6785=$A3597,1,0))</f>
        <v>1</v>
      </c>
      <c r="P3597">
        <f t="array" ref="P3597">SUM(IF($E$2:$E$6785&amp;$F$2:$F$6785=$E3597&amp;$F3597,1,0))</f>
        <v>1</v>
      </c>
      <c r="Q3597">
        <v>6</v>
      </c>
    </row>
    <row r="3598" spans="1:17" hidden="1" x14ac:dyDescent="0.25">
      <c r="A3598" s="2">
        <v>44534.690966423062</v>
      </c>
      <c r="B3598" s="2">
        <v>5.9799999999999999E-2</v>
      </c>
      <c r="C3598" s="14">
        <v>10117.856584590039</v>
      </c>
      <c r="E3598" s="3" t="s">
        <v>208</v>
      </c>
      <c r="F3598" s="3" t="s">
        <v>258</v>
      </c>
      <c r="G3598" s="1">
        <v>19700.900000000001</v>
      </c>
      <c r="H3598" s="1" t="s">
        <v>21</v>
      </c>
      <c r="I3598" s="3" t="s">
        <v>39</v>
      </c>
      <c r="J3598" s="1">
        <v>64235.61</v>
      </c>
      <c r="K3598" t="s">
        <v>19</v>
      </c>
      <c r="L3598" s="3" t="s">
        <v>20</v>
      </c>
      <c r="M3598" s="3" t="s">
        <v>22</v>
      </c>
      <c r="O3598">
        <f t="array" ref="O3598">SUM(IF($A$2:$A$6785=$A3598,1,0))</f>
        <v>1</v>
      </c>
      <c r="P3598">
        <f t="array" ref="P3598">SUM(IF($E$2:$E$6785&amp;$F$2:$F$6785=$E3598&amp;$F3598,1,0))</f>
        <v>1</v>
      </c>
      <c r="Q3598">
        <v>1</v>
      </c>
    </row>
    <row r="3599" spans="1:17" hidden="1" x14ac:dyDescent="0.25">
      <c r="A3599" s="2">
        <v>44540.469649919563</v>
      </c>
      <c r="B3599" s="2">
        <v>0.11409999999999999</v>
      </c>
      <c r="C3599" s="14">
        <v>70946.772567034554</v>
      </c>
      <c r="D3599" s="1" t="s">
        <v>35</v>
      </c>
      <c r="E3599" s="3" t="s">
        <v>112</v>
      </c>
      <c r="F3599" s="3" t="s">
        <v>200</v>
      </c>
      <c r="G3599" s="1">
        <v>39870.17</v>
      </c>
      <c r="H3599" s="1" t="s">
        <v>21</v>
      </c>
      <c r="I3599" s="3" t="s">
        <v>20</v>
      </c>
      <c r="J3599" s="1">
        <v>84410.63</v>
      </c>
      <c r="K3599" t="s">
        <v>19</v>
      </c>
      <c r="L3599" s="3" t="s">
        <v>20</v>
      </c>
      <c r="M3599" s="3" t="s">
        <v>22</v>
      </c>
      <c r="O3599">
        <f t="array" ref="O3599">SUM(IF($A$2:$A$6785=$A3599,1,0))</f>
        <v>1</v>
      </c>
      <c r="P3599">
        <f t="array" ref="P3599">SUM(IF($E$2:$E$6785&amp;$F$2:$F$6785=$E3599&amp;$F3599,1,0))</f>
        <v>1</v>
      </c>
      <c r="Q3599">
        <v>7</v>
      </c>
    </row>
    <row r="3600" spans="1:17" hidden="1" x14ac:dyDescent="0.25">
      <c r="A3600" s="2">
        <v>44541.420150882033</v>
      </c>
      <c r="B3600" s="2">
        <v>0.11409999999999999</v>
      </c>
      <c r="C3600" s="14">
        <v>70966.938845930636</v>
      </c>
      <c r="D3600" s="1" t="s">
        <v>35</v>
      </c>
      <c r="E3600" s="3" t="s">
        <v>219</v>
      </c>
      <c r="F3600" s="3" t="s">
        <v>279</v>
      </c>
      <c r="G3600" s="1">
        <v>20315.650000000001</v>
      </c>
      <c r="H3600" s="1" t="s">
        <v>21</v>
      </c>
      <c r="I3600" s="3" t="s">
        <v>20</v>
      </c>
      <c r="J3600" s="1">
        <v>64857.15</v>
      </c>
      <c r="K3600" t="s">
        <v>19</v>
      </c>
      <c r="L3600" s="3" t="s">
        <v>20</v>
      </c>
      <c r="M3600" s="3" t="s">
        <v>22</v>
      </c>
      <c r="O3600">
        <f t="array" ref="O3600">SUM(IF($A$2:$A$6785=$A3600,1,0))</f>
        <v>1</v>
      </c>
      <c r="P3600">
        <f t="array" ref="P3600">SUM(IF($E$2:$E$6785&amp;$F$2:$F$6785=$E3600&amp;$F3600,1,0))</f>
        <v>1</v>
      </c>
      <c r="Q3600">
        <v>7</v>
      </c>
    </row>
    <row r="3601" spans="1:17" hidden="1" x14ac:dyDescent="0.25">
      <c r="A3601" s="2">
        <v>44559.6808836005</v>
      </c>
      <c r="B3601" s="2">
        <v>1.1400999999999999</v>
      </c>
      <c r="C3601" s="14">
        <v>10194.557944344229</v>
      </c>
      <c r="D3601" s="1" t="s">
        <v>35</v>
      </c>
      <c r="E3601" s="3" t="s">
        <v>112</v>
      </c>
      <c r="F3601" s="3" t="s">
        <v>341</v>
      </c>
      <c r="G3601" s="1">
        <v>39870.17</v>
      </c>
      <c r="H3601" s="1" t="s">
        <v>21</v>
      </c>
      <c r="I3601" s="3" t="s">
        <v>20</v>
      </c>
      <c r="J3601" s="1">
        <v>84430.98</v>
      </c>
      <c r="K3601" t="s">
        <v>19</v>
      </c>
      <c r="L3601" s="3" t="s">
        <v>25</v>
      </c>
      <c r="M3601" s="3" t="s">
        <v>22</v>
      </c>
      <c r="N3601" s="4" t="s">
        <v>397</v>
      </c>
      <c r="O3601">
        <f t="array" ref="O3601">SUM(IF($A$2:$A$6785=$A3601,1,0))</f>
        <v>1</v>
      </c>
      <c r="P3601">
        <f t="array" ref="P3601">SUM(IF($E$2:$E$6785&amp;$F$2:$F$6785=$E3601&amp;$F3601,1,0))</f>
        <v>1</v>
      </c>
      <c r="Q3601">
        <v>1</v>
      </c>
    </row>
    <row r="3602" spans="1:17" hidden="1" x14ac:dyDescent="0.25">
      <c r="A3602" s="2">
        <v>44570.629972589581</v>
      </c>
      <c r="B3602" s="2">
        <v>0.1143</v>
      </c>
      <c r="C3602" s="14">
        <v>10229.38396226419</v>
      </c>
      <c r="D3602" s="1" t="s">
        <v>35</v>
      </c>
      <c r="M3602" s="3" t="s">
        <v>22</v>
      </c>
      <c r="Q3602">
        <v>1</v>
      </c>
    </row>
    <row r="3603" spans="1:17" hidden="1" x14ac:dyDescent="0.25">
      <c r="A3603" s="2">
        <v>44575.479714989633</v>
      </c>
      <c r="B3603" s="2">
        <v>5.9900000000000002E-2</v>
      </c>
      <c r="C3603" s="14">
        <v>10245.051364656611</v>
      </c>
      <c r="M3603" s="3" t="s">
        <v>22</v>
      </c>
      <c r="Q3603">
        <v>1</v>
      </c>
    </row>
    <row r="3604" spans="1:17" hidden="1" x14ac:dyDescent="0.25">
      <c r="A3604" s="2">
        <v>44580.12991650348</v>
      </c>
      <c r="B3604" s="2">
        <v>0.1143</v>
      </c>
      <c r="C3604" s="14">
        <v>92341.932537201414</v>
      </c>
      <c r="D3604" s="1" t="s">
        <v>350</v>
      </c>
      <c r="E3604" t="s">
        <v>148</v>
      </c>
      <c r="F3604" t="s">
        <v>398</v>
      </c>
      <c r="G3604">
        <v>23751.57</v>
      </c>
      <c r="H3604" s="1" t="s">
        <v>21</v>
      </c>
      <c r="I3604" t="s">
        <v>42</v>
      </c>
      <c r="J3604">
        <v>68331.679999999993</v>
      </c>
      <c r="K3604" t="s">
        <v>19</v>
      </c>
      <c r="L3604" t="s">
        <v>42</v>
      </c>
      <c r="M3604" s="3" t="s">
        <v>149</v>
      </c>
      <c r="O3604">
        <f t="array" ref="O3604">SUM(IF($A$2:$A$6785=$A3604,1,0))</f>
        <v>2</v>
      </c>
      <c r="P3604">
        <f t="array" ref="P3604">SUM(IF($E$2:$E$6785&amp;$F$2:$F$6785=$E3604&amp;$F3604,1,0))</f>
        <v>1</v>
      </c>
      <c r="Q3604">
        <v>9</v>
      </c>
    </row>
    <row r="3605" spans="1:17" hidden="1" x14ac:dyDescent="0.25">
      <c r="A3605" s="2">
        <v>44580.12991650348</v>
      </c>
      <c r="B3605" s="2">
        <v>0.1143</v>
      </c>
      <c r="C3605" s="14">
        <v>92341.932537201414</v>
      </c>
      <c r="D3605" s="1" t="s">
        <v>350</v>
      </c>
      <c r="E3605" t="s">
        <v>148</v>
      </c>
      <c r="F3605" t="s">
        <v>261</v>
      </c>
      <c r="G3605">
        <v>23751.57</v>
      </c>
      <c r="H3605" s="1" t="s">
        <v>21</v>
      </c>
      <c r="I3605" t="s">
        <v>42</v>
      </c>
      <c r="J3605">
        <v>68331.75</v>
      </c>
      <c r="K3605" t="s">
        <v>19</v>
      </c>
      <c r="L3605" t="s">
        <v>25</v>
      </c>
      <c r="M3605" s="3" t="s">
        <v>149</v>
      </c>
      <c r="O3605">
        <f t="array" ref="O3605">SUM(IF($A$2:$A$6785=$A3605,1,0))</f>
        <v>2</v>
      </c>
      <c r="P3605">
        <f t="array" ref="P3605">SUM(IF($E$2:$E$6785&amp;$F$2:$F$6785=$E3605&amp;$F3605,1,0))</f>
        <v>1</v>
      </c>
      <c r="Q3605">
        <v>9</v>
      </c>
    </row>
    <row r="3606" spans="1:17" hidden="1" x14ac:dyDescent="0.25">
      <c r="A3606" s="2">
        <v>44580.940929799523</v>
      </c>
      <c r="B3606" s="2">
        <v>0.1143</v>
      </c>
      <c r="C3606" s="14">
        <v>41051.493734395197</v>
      </c>
      <c r="D3606" s="1" t="s">
        <v>35</v>
      </c>
      <c r="M3606" s="3" t="s">
        <v>22</v>
      </c>
      <c r="Q3606">
        <v>4</v>
      </c>
    </row>
    <row r="3607" spans="1:17" hidden="1" x14ac:dyDescent="0.25">
      <c r="A3607" s="2">
        <v>44586.19065419081</v>
      </c>
      <c r="B3607" s="2">
        <v>0.1143</v>
      </c>
      <c r="C3607" s="14">
        <v>102801.8553508412</v>
      </c>
      <c r="D3607" s="1" t="s">
        <v>35</v>
      </c>
      <c r="E3607" s="3" t="s">
        <v>220</v>
      </c>
      <c r="F3607" s="3" t="s">
        <v>213</v>
      </c>
      <c r="G3607" s="1">
        <v>18990.080000000002</v>
      </c>
      <c r="H3607" s="1" t="s">
        <v>21</v>
      </c>
      <c r="I3607" s="3" t="s">
        <v>25</v>
      </c>
      <c r="J3607" s="1">
        <v>63576.27</v>
      </c>
      <c r="K3607" t="s">
        <v>19</v>
      </c>
      <c r="L3607" s="3" t="s">
        <v>42</v>
      </c>
      <c r="M3607" s="3" t="s">
        <v>22</v>
      </c>
      <c r="O3607">
        <f t="array" ref="O3607">SUM(IF($A$2:$A$6785=$A3607,1,0))</f>
        <v>1</v>
      </c>
      <c r="P3607">
        <f t="array" ref="P3607">SUM(IF($E$2:$E$6785&amp;$F$2:$F$6785=$E3607&amp;$F3607,1,0))</f>
        <v>1</v>
      </c>
      <c r="Q3607">
        <v>10</v>
      </c>
    </row>
    <row r="3608" spans="1:17" hidden="1" x14ac:dyDescent="0.25">
      <c r="A3608" s="2">
        <v>44589.410929680969</v>
      </c>
      <c r="B3608" s="2">
        <v>5.9900000000000002E-2</v>
      </c>
      <c r="C3608" s="14">
        <v>61745.358181647287</v>
      </c>
      <c r="E3608" s="3" t="s">
        <v>128</v>
      </c>
      <c r="F3608" s="3" t="s">
        <v>241</v>
      </c>
      <c r="G3608" s="1">
        <v>22277.66</v>
      </c>
      <c r="H3608" s="1" t="s">
        <v>21</v>
      </c>
      <c r="I3608" s="3" t="s">
        <v>43</v>
      </c>
      <c r="J3608" s="1">
        <v>66867.09</v>
      </c>
      <c r="K3608" t="s">
        <v>19</v>
      </c>
      <c r="L3608" s="3" t="s">
        <v>43</v>
      </c>
      <c r="M3608" s="3" t="s">
        <v>22</v>
      </c>
      <c r="O3608">
        <f t="array" ref="O3608">SUM(IF($A$2:$A$6785=$A3608,1,0))</f>
        <v>1</v>
      </c>
      <c r="P3608">
        <f t="array" ref="P3608">SUM(IF($E$2:$E$6785&amp;$F$2:$F$6785=$E3608&amp;$F3608,1,0))</f>
        <v>1</v>
      </c>
      <c r="Q3608">
        <v>6</v>
      </c>
    </row>
    <row r="3609" spans="1:17" hidden="1" x14ac:dyDescent="0.25">
      <c r="A3609" s="2">
        <v>44590.329879067031</v>
      </c>
      <c r="B3609" s="2">
        <v>5.9900000000000002E-2</v>
      </c>
      <c r="C3609" s="14">
        <v>82351.686984261614</v>
      </c>
      <c r="E3609" s="3" t="s">
        <v>221</v>
      </c>
      <c r="F3609" s="3" t="s">
        <v>336</v>
      </c>
      <c r="G3609" s="1">
        <v>23647.77</v>
      </c>
      <c r="H3609" s="1" t="s">
        <v>21</v>
      </c>
      <c r="I3609" s="3" t="s">
        <v>38</v>
      </c>
      <c r="J3609" s="1">
        <v>68238.12</v>
      </c>
      <c r="K3609" t="s">
        <v>19</v>
      </c>
      <c r="L3609" s="3" t="s">
        <v>39</v>
      </c>
      <c r="M3609" s="3" t="s">
        <v>22</v>
      </c>
      <c r="O3609">
        <f t="array" ref="O3609">SUM(IF($A$2:$A$6785=$A3609,1,0))</f>
        <v>1</v>
      </c>
      <c r="P3609">
        <f t="array" ref="P3609">SUM(IF($E$2:$E$6785&amp;$F$2:$F$6785=$E3609&amp;$F3609,1,0))</f>
        <v>1</v>
      </c>
      <c r="Q3609">
        <v>8</v>
      </c>
    </row>
    <row r="3610" spans="1:17" hidden="1" x14ac:dyDescent="0.25">
      <c r="A3610" s="2">
        <v>44594.96072742618</v>
      </c>
      <c r="B3610" s="2">
        <v>5.9900000000000002E-2</v>
      </c>
      <c r="C3610" s="14">
        <v>10309.504120739961</v>
      </c>
      <c r="M3610" s="3" t="s">
        <v>22</v>
      </c>
      <c r="Q3610">
        <v>1</v>
      </c>
    </row>
    <row r="3611" spans="1:17" hidden="1" x14ac:dyDescent="0.25">
      <c r="A3611" s="2">
        <v>44598.309113697564</v>
      </c>
      <c r="B3611" s="2">
        <v>5.9900000000000002E-2</v>
      </c>
      <c r="C3611" s="14">
        <v>10320.82999085488</v>
      </c>
      <c r="M3611" s="3" t="s">
        <v>22</v>
      </c>
      <c r="Q3611">
        <v>1</v>
      </c>
    </row>
    <row r="3612" spans="1:17" hidden="1" x14ac:dyDescent="0.25">
      <c r="A3612" s="2">
        <v>44600.159164335128</v>
      </c>
      <c r="B3612" s="2">
        <v>5.9900000000000002E-2</v>
      </c>
      <c r="C3612" s="14">
        <v>30981.35780087013</v>
      </c>
      <c r="E3612" s="3" t="s">
        <v>63</v>
      </c>
      <c r="F3612" s="3" t="s">
        <v>237</v>
      </c>
      <c r="G3612" s="1">
        <v>22080.94</v>
      </c>
      <c r="H3612" s="1" t="s">
        <v>21</v>
      </c>
      <c r="I3612" s="3" t="s">
        <v>25</v>
      </c>
      <c r="J3612" s="1">
        <v>66681.14</v>
      </c>
      <c r="K3612" t="s">
        <v>19</v>
      </c>
      <c r="L3612" s="3" t="s">
        <v>42</v>
      </c>
      <c r="M3612" s="3" t="s">
        <v>22</v>
      </c>
      <c r="O3612">
        <f t="array" ref="O3612">SUM(IF($A$2:$A$6785=$A3612,1,0))</f>
        <v>1</v>
      </c>
      <c r="P3612">
        <f t="array" ref="P3612">SUM(IF($E$2:$E$6785&amp;$F$2:$F$6785=$E3612&amp;$F3612,1,0))</f>
        <v>1</v>
      </c>
      <c r="Q3612">
        <v>3</v>
      </c>
    </row>
    <row r="3613" spans="1:17" hidden="1" x14ac:dyDescent="0.25">
      <c r="A3613" s="2">
        <v>44600.910386374773</v>
      </c>
      <c r="B3613" s="2">
        <v>0.1144</v>
      </c>
      <c r="C3613" s="14">
        <v>30989.03842816062</v>
      </c>
      <c r="D3613" s="1" t="s">
        <v>35</v>
      </c>
      <c r="M3613" s="3" t="s">
        <v>22</v>
      </c>
      <c r="Q3613">
        <v>3</v>
      </c>
    </row>
    <row r="3614" spans="1:17" hidden="1" x14ac:dyDescent="0.25">
      <c r="A3614" s="2">
        <v>44604.550665921328</v>
      </c>
      <c r="B3614" s="2">
        <v>5.9900000000000002E-2</v>
      </c>
      <c r="C3614" s="14">
        <v>31026.415232506781</v>
      </c>
      <c r="E3614" s="3" t="s">
        <v>118</v>
      </c>
      <c r="F3614" s="3" t="s">
        <v>302</v>
      </c>
      <c r="G3614" s="1">
        <v>35137.82</v>
      </c>
      <c r="H3614" s="1" t="s">
        <v>21</v>
      </c>
      <c r="I3614" s="3" t="s">
        <v>43</v>
      </c>
      <c r="J3614" s="1">
        <v>79742.36</v>
      </c>
      <c r="K3614" t="s">
        <v>19</v>
      </c>
      <c r="L3614" s="3" t="s">
        <v>106</v>
      </c>
      <c r="M3614" s="3" t="s">
        <v>22</v>
      </c>
      <c r="O3614">
        <f t="array" ref="O3614">SUM(IF($A$2:$A$6785=$A3614,1,0))</f>
        <v>1</v>
      </c>
      <c r="P3614">
        <f t="array" ref="P3614">SUM(IF($E$2:$E$6785&amp;$F$2:$F$6785=$E3614&amp;$F3614,1,0))</f>
        <v>1</v>
      </c>
      <c r="Q3614">
        <v>3</v>
      </c>
    </row>
    <row r="3615" spans="1:17" hidden="1" x14ac:dyDescent="0.25">
      <c r="A3615" s="2">
        <v>44609.309977927747</v>
      </c>
      <c r="B3615" s="2">
        <v>0.06</v>
      </c>
      <c r="C3615" s="14">
        <v>20717.11886921533</v>
      </c>
      <c r="M3615" s="3" t="s">
        <v>22</v>
      </c>
      <c r="Q3615">
        <v>2</v>
      </c>
    </row>
    <row r="3616" spans="1:17" hidden="1" x14ac:dyDescent="0.25">
      <c r="A3616" s="2">
        <v>44613.809734920957</v>
      </c>
      <c r="B3616" s="2">
        <v>0.06</v>
      </c>
      <c r="C3616" s="14">
        <v>62245.340687069802</v>
      </c>
      <c r="E3616" s="3" t="s">
        <v>203</v>
      </c>
      <c r="F3616" s="3" t="s">
        <v>266</v>
      </c>
      <c r="G3616" s="1">
        <v>17627</v>
      </c>
      <c r="H3616" s="1" t="s">
        <v>21</v>
      </c>
      <c r="I3616" s="3" t="s">
        <v>20</v>
      </c>
      <c r="J3616" s="1">
        <v>62240.83</v>
      </c>
      <c r="K3616" t="s">
        <v>19</v>
      </c>
      <c r="L3616" s="3" t="s">
        <v>39</v>
      </c>
      <c r="M3616" s="3" t="s">
        <v>22</v>
      </c>
      <c r="O3616">
        <f t="array" ref="O3616">SUM(IF($A$2:$A$6785=$A3616,1,0))</f>
        <v>1</v>
      </c>
      <c r="P3616">
        <f t="array" ref="P3616">SUM(IF($E$2:$E$6785&amp;$F$2:$F$6785=$E3616&amp;$F3616,1,0))</f>
        <v>1</v>
      </c>
      <c r="Q3616">
        <v>6</v>
      </c>
    </row>
    <row r="3617" spans="1:17" hidden="1" x14ac:dyDescent="0.25">
      <c r="A3617" s="2">
        <v>44616.61917690574</v>
      </c>
      <c r="B3617" s="2">
        <v>0.06</v>
      </c>
      <c r="C3617" s="14">
        <v>51920.359886641483</v>
      </c>
      <c r="M3617" s="3" t="s">
        <v>22</v>
      </c>
      <c r="Q3617">
        <v>5</v>
      </c>
    </row>
    <row r="3618" spans="1:17" hidden="1" x14ac:dyDescent="0.25">
      <c r="A3618" s="2">
        <v>44636.019466345031</v>
      </c>
      <c r="B3618" s="2">
        <v>0.06</v>
      </c>
      <c r="C3618" s="14">
        <v>10453.537062026029</v>
      </c>
      <c r="M3618" s="3" t="s">
        <v>22</v>
      </c>
      <c r="Q3618">
        <v>1</v>
      </c>
    </row>
    <row r="3619" spans="1:17" hidden="1" x14ac:dyDescent="0.25">
      <c r="A3619" s="2">
        <v>44640.660211709117</v>
      </c>
      <c r="B3619" s="2">
        <v>0.06</v>
      </c>
      <c r="C3619" s="14">
        <v>104705.3559611625</v>
      </c>
      <c r="E3619" s="3" t="s">
        <v>144</v>
      </c>
      <c r="F3619" s="3" t="s">
        <v>198</v>
      </c>
      <c r="G3619" s="1">
        <v>15525.5</v>
      </c>
      <c r="H3619" s="1" t="s">
        <v>21</v>
      </c>
      <c r="I3619" s="3" t="s">
        <v>39</v>
      </c>
      <c r="J3619" s="1">
        <v>60166.2</v>
      </c>
      <c r="K3619" t="s">
        <v>19</v>
      </c>
      <c r="L3619" s="3" t="s">
        <v>20</v>
      </c>
      <c r="M3619" s="3" t="s">
        <v>22</v>
      </c>
      <c r="O3619">
        <f t="array" ref="O3619">SUM(IF($A$2:$A$6785=$A3619,1,0))</f>
        <v>1</v>
      </c>
      <c r="P3619">
        <f t="array" ref="P3619">SUM(IF($E$2:$E$6785&amp;$F$2:$F$6785=$E3619&amp;$F3619,1,0))</f>
        <v>1</v>
      </c>
      <c r="Q3619">
        <v>10</v>
      </c>
    </row>
    <row r="3620" spans="1:17" hidden="1" x14ac:dyDescent="0.25">
      <c r="A3620" s="2">
        <v>44643.010637204978</v>
      </c>
      <c r="B3620" s="2">
        <v>0.06</v>
      </c>
      <c r="C3620" s="14">
        <v>20958.403660557309</v>
      </c>
      <c r="E3620" s="3" t="s">
        <v>132</v>
      </c>
      <c r="F3620" s="3" t="s">
        <v>267</v>
      </c>
      <c r="G3620" s="1">
        <v>24788.02</v>
      </c>
      <c r="H3620" s="1" t="s">
        <v>21</v>
      </c>
      <c r="I3620" s="3" t="s">
        <v>20</v>
      </c>
      <c r="J3620" s="1">
        <v>69431</v>
      </c>
      <c r="K3620" t="s">
        <v>19</v>
      </c>
      <c r="L3620" s="3" t="s">
        <v>25</v>
      </c>
      <c r="M3620" s="3" t="s">
        <v>22</v>
      </c>
      <c r="O3620">
        <f t="array" ref="O3620">SUM(IF($A$2:$A$6785=$A3620,1,0))</f>
        <v>1</v>
      </c>
      <c r="P3620">
        <f t="array" ref="P3620">SUM(IF($E$2:$E$6785&amp;$F$2:$F$6785=$E3620&amp;$F3620,1,0))</f>
        <v>1</v>
      </c>
      <c r="Q3620">
        <v>2</v>
      </c>
    </row>
    <row r="3621" spans="1:17" hidden="1" x14ac:dyDescent="0.25">
      <c r="A3621" s="2">
        <v>44645.281163585663</v>
      </c>
      <c r="B3621" s="2">
        <v>0.06</v>
      </c>
      <c r="C3621" s="14">
        <v>10487.609940455961</v>
      </c>
      <c r="M3621" s="3" t="s">
        <v>22</v>
      </c>
      <c r="Q3621">
        <v>1</v>
      </c>
    </row>
    <row r="3622" spans="1:17" hidden="1" x14ac:dyDescent="0.25">
      <c r="A3622" s="2">
        <v>44647.799578177022</v>
      </c>
      <c r="B3622" s="2">
        <v>6.0100000000000001E-2</v>
      </c>
      <c r="C3622" s="14">
        <v>104969.7807554858</v>
      </c>
      <c r="E3622" s="3" t="s">
        <v>125</v>
      </c>
      <c r="F3622" s="3" t="s">
        <v>248</v>
      </c>
      <c r="G3622" s="1">
        <v>23844.58</v>
      </c>
      <c r="H3622" s="1" t="s">
        <v>21</v>
      </c>
      <c r="I3622" s="3" t="s">
        <v>20</v>
      </c>
      <c r="J3622" s="1">
        <v>68492.429999999993</v>
      </c>
      <c r="K3622" t="s">
        <v>19</v>
      </c>
      <c r="L3622" s="3" t="s">
        <v>25</v>
      </c>
      <c r="M3622" s="3" t="s">
        <v>22</v>
      </c>
      <c r="O3622">
        <f t="array" ref="O3622">SUM(IF($A$2:$A$6785=$A3622,1,0))</f>
        <v>1</v>
      </c>
      <c r="P3622">
        <f t="array" ref="P3622">SUM(IF($E$2:$E$6785&amp;$F$2:$F$6785=$E3622&amp;$F3622,1,0))</f>
        <v>1</v>
      </c>
      <c r="Q3622">
        <v>10</v>
      </c>
    </row>
    <row r="3623" spans="1:17" hidden="1" x14ac:dyDescent="0.25">
      <c r="A3623" s="2">
        <v>44650.989656734448</v>
      </c>
      <c r="B3623" s="2">
        <v>6.0100000000000001E-2</v>
      </c>
      <c r="C3623" s="14">
        <v>21017.81685999663</v>
      </c>
      <c r="M3623" s="3" t="s">
        <v>22</v>
      </c>
      <c r="Q3623">
        <v>2</v>
      </c>
    </row>
    <row r="3624" spans="1:17" hidden="1" x14ac:dyDescent="0.25">
      <c r="A3624" s="2">
        <v>44652.540757775358</v>
      </c>
      <c r="B3624" s="2">
        <v>0.1147</v>
      </c>
      <c r="C3624" s="14">
        <v>10514.735103989709</v>
      </c>
      <c r="D3624" s="1" t="s">
        <v>35</v>
      </c>
      <c r="M3624" s="3" t="s">
        <v>22</v>
      </c>
      <c r="Q3624">
        <v>1</v>
      </c>
    </row>
    <row r="3625" spans="1:17" hidden="1" x14ac:dyDescent="0.25">
      <c r="A3625" s="2">
        <v>44657.709908245954</v>
      </c>
      <c r="B3625" s="2">
        <v>0.1147</v>
      </c>
      <c r="C3625" s="14">
        <v>63205.652336748637</v>
      </c>
      <c r="D3625" s="1" t="s">
        <v>35</v>
      </c>
      <c r="E3625" s="3" t="s">
        <v>120</v>
      </c>
      <c r="F3625" s="3" t="s">
        <v>355</v>
      </c>
      <c r="G3625" s="1">
        <v>28720.71</v>
      </c>
      <c r="H3625" s="1" t="s">
        <v>21</v>
      </c>
      <c r="I3625" s="3" t="s">
        <v>20</v>
      </c>
      <c r="J3625" s="1">
        <v>73378.42</v>
      </c>
      <c r="K3625" t="s">
        <v>19</v>
      </c>
      <c r="L3625" s="3" t="s">
        <v>25</v>
      </c>
      <c r="M3625" s="3" t="s">
        <v>22</v>
      </c>
      <c r="O3625">
        <f t="array" ref="O3625">SUM(IF($A$2:$A$6785=$A3625,1,0))</f>
        <v>1</v>
      </c>
      <c r="P3625">
        <f t="array" ref="P3625">SUM(IF($E$2:$E$6785&amp;$F$2:$F$6785=$E3625&amp;$F3625,1,0))</f>
        <v>1</v>
      </c>
      <c r="Q3625">
        <v>6</v>
      </c>
    </row>
    <row r="3626" spans="1:17" hidden="1" x14ac:dyDescent="0.25">
      <c r="A3626" s="2">
        <v>44667.269272995603</v>
      </c>
      <c r="B3626" s="2">
        <v>6.0100000000000001E-2</v>
      </c>
      <c r="C3626" s="14">
        <v>63425.469261554979</v>
      </c>
      <c r="M3626" s="3" t="s">
        <v>22</v>
      </c>
      <c r="Q3626">
        <v>6</v>
      </c>
    </row>
    <row r="3627" spans="1:17" hidden="1" x14ac:dyDescent="0.25">
      <c r="A3627" s="2">
        <v>44669.360370325747</v>
      </c>
      <c r="B3627" s="2">
        <v>6.0100000000000001E-2</v>
      </c>
      <c r="C3627" s="14">
        <v>84632.102680370008</v>
      </c>
      <c r="E3627" s="3" t="s">
        <v>48</v>
      </c>
      <c r="F3627" s="3" t="s">
        <v>257</v>
      </c>
      <c r="G3627" s="1">
        <v>24309.200000000001</v>
      </c>
      <c r="H3627" s="1" t="s">
        <v>21</v>
      </c>
      <c r="I3627" s="3" t="s">
        <v>43</v>
      </c>
      <c r="J3627" s="1">
        <v>68978.55</v>
      </c>
      <c r="K3627" t="s">
        <v>19</v>
      </c>
      <c r="L3627" s="3" t="s">
        <v>42</v>
      </c>
      <c r="M3627" s="3" t="s">
        <v>22</v>
      </c>
      <c r="O3627">
        <f t="array" ref="O3627">SUM(IF($A$2:$A$6785=$A3627,1,0))</f>
        <v>1</v>
      </c>
      <c r="P3627">
        <f t="array" ref="P3627">SUM(IF($E$2:$E$6785&amp;$F$2:$F$6785=$E3627&amp;$F3627,1,0))</f>
        <v>1</v>
      </c>
      <c r="Q3627">
        <v>8</v>
      </c>
    </row>
    <row r="3628" spans="1:17" hidden="1" x14ac:dyDescent="0.25">
      <c r="A3628" s="2">
        <v>44677.549204676223</v>
      </c>
      <c r="B3628" s="2">
        <v>6.0100000000000001E-2</v>
      </c>
      <c r="C3628" s="14">
        <v>10611.041813803749</v>
      </c>
      <c r="E3628" s="3" t="s">
        <v>107</v>
      </c>
      <c r="F3628" s="3" t="s">
        <v>200</v>
      </c>
      <c r="G3628" s="1">
        <v>39732.99</v>
      </c>
      <c r="H3628" s="1" t="s">
        <v>21</v>
      </c>
      <c r="I3628" s="3" t="s">
        <v>39</v>
      </c>
      <c r="J3628" s="1">
        <v>84410.63</v>
      </c>
      <c r="K3628" t="s">
        <v>19</v>
      </c>
      <c r="L3628" s="3" t="s">
        <v>20</v>
      </c>
      <c r="M3628" s="3" t="s">
        <v>22</v>
      </c>
      <c r="O3628">
        <f t="array" ref="O3628">SUM(IF($A$2:$A$6785=$A3628,1,0))</f>
        <v>1</v>
      </c>
      <c r="P3628">
        <f t="array" ref="P3628">SUM(IF($E$2:$E$6785&amp;$F$2:$F$6785=$E3628&amp;$F3628,1,0))</f>
        <v>1</v>
      </c>
      <c r="Q3628">
        <v>1</v>
      </c>
    </row>
    <row r="3629" spans="1:17" hidden="1" x14ac:dyDescent="0.25">
      <c r="A3629" s="2">
        <v>44678.920735395062</v>
      </c>
      <c r="B3629" s="2">
        <v>6.0100000000000001E-2</v>
      </c>
      <c r="C3629" s="14">
        <v>10616.45387229988</v>
      </c>
      <c r="M3629" s="3" t="s">
        <v>22</v>
      </c>
      <c r="Q3629">
        <v>1</v>
      </c>
    </row>
    <row r="3630" spans="1:17" hidden="1" x14ac:dyDescent="0.25">
      <c r="A3630" s="2">
        <v>44680.880090807368</v>
      </c>
      <c r="B3630" s="2">
        <v>6.0100000000000001E-2</v>
      </c>
      <c r="C3630" s="14">
        <v>10624.209297065019</v>
      </c>
      <c r="M3630" s="3" t="s">
        <v>22</v>
      </c>
      <c r="Q3630">
        <v>1</v>
      </c>
    </row>
    <row r="3631" spans="1:17" hidden="1" x14ac:dyDescent="0.25">
      <c r="A3631" s="2">
        <v>44683.659235774227</v>
      </c>
      <c r="B3631" s="2">
        <v>0.1148</v>
      </c>
      <c r="C3631" s="14">
        <v>106352.5775065471</v>
      </c>
      <c r="D3631" s="1" t="s">
        <v>35</v>
      </c>
      <c r="E3631" s="3" t="s">
        <v>207</v>
      </c>
      <c r="F3631" s="3" t="s">
        <v>286</v>
      </c>
      <c r="G3631" s="1">
        <v>21238.78</v>
      </c>
      <c r="H3631" s="1" t="s">
        <v>21</v>
      </c>
      <c r="I3631" s="3" t="s">
        <v>38</v>
      </c>
      <c r="J3631" s="1">
        <v>65922.42</v>
      </c>
      <c r="K3631" t="s">
        <v>19</v>
      </c>
      <c r="L3631" s="3" t="s">
        <v>39</v>
      </c>
      <c r="M3631" s="3" t="s">
        <v>22</v>
      </c>
      <c r="O3631">
        <f t="array" ref="O3631">SUM(IF($A$2:$A$6785=$A3631,1,0))</f>
        <v>1</v>
      </c>
      <c r="P3631">
        <f t="array" ref="P3631">SUM(IF($E$2:$E$6785&amp;$F$2:$F$6785=$E3631&amp;$F3631,1,0))</f>
        <v>1</v>
      </c>
      <c r="Q3631">
        <v>10</v>
      </c>
    </row>
    <row r="3632" spans="1:17" hidden="1" x14ac:dyDescent="0.25">
      <c r="A3632" s="2">
        <v>44690.329468566073</v>
      </c>
      <c r="B3632" s="2">
        <v>6.0199999999999997E-2</v>
      </c>
      <c r="C3632" s="14">
        <v>10662.006951297621</v>
      </c>
      <c r="M3632" s="3" t="s">
        <v>22</v>
      </c>
      <c r="Q3632">
        <v>1</v>
      </c>
    </row>
    <row r="3633" spans="1:17" hidden="1" x14ac:dyDescent="0.25">
      <c r="A3633" s="2">
        <v>44696.460196076259</v>
      </c>
      <c r="B3633" s="2">
        <v>6.0199999999999997E-2</v>
      </c>
      <c r="C3633" s="14">
        <v>32060.649724926101</v>
      </c>
      <c r="M3633" s="3" t="s">
        <v>22</v>
      </c>
      <c r="Q3633">
        <v>3</v>
      </c>
    </row>
    <row r="3634" spans="1:17" hidden="1" x14ac:dyDescent="0.25">
      <c r="A3634" s="2">
        <v>44699.579677302798</v>
      </c>
      <c r="B3634" s="2">
        <v>6.0199999999999997E-2</v>
      </c>
      <c r="C3634" s="14">
        <v>74897.540277907319</v>
      </c>
      <c r="E3634" s="3" t="s">
        <v>125</v>
      </c>
      <c r="F3634" s="3" t="s">
        <v>269</v>
      </c>
      <c r="G3634" s="1">
        <v>23844.58</v>
      </c>
      <c r="H3634" s="1" t="s">
        <v>21</v>
      </c>
      <c r="I3634" s="3" t="s">
        <v>20</v>
      </c>
      <c r="J3634" s="1">
        <v>68544.19</v>
      </c>
      <c r="K3634" t="s">
        <v>19</v>
      </c>
      <c r="L3634" s="3" t="s">
        <v>20</v>
      </c>
      <c r="M3634" s="3" t="s">
        <v>22</v>
      </c>
      <c r="O3634">
        <f t="array" ref="O3634">SUM(IF($A$2:$A$6785=$A3634,1,0))</f>
        <v>1</v>
      </c>
      <c r="P3634">
        <f t="array" ref="P3634">SUM(IF($E$2:$E$6785&amp;$F$2:$F$6785=$E3634&amp;$F3634,1,0))</f>
        <v>1</v>
      </c>
      <c r="Q3634">
        <v>7</v>
      </c>
    </row>
    <row r="3635" spans="1:17" hidden="1" x14ac:dyDescent="0.25">
      <c r="A3635" s="2">
        <v>44708.290690955597</v>
      </c>
      <c r="B3635" s="2">
        <v>6.0199999999999997E-2</v>
      </c>
      <c r="C3635" s="14">
        <v>10735.68289887533</v>
      </c>
      <c r="M3635" s="3" t="s">
        <v>22</v>
      </c>
      <c r="Q3635">
        <v>1</v>
      </c>
    </row>
    <row r="3636" spans="1:17" hidden="1" x14ac:dyDescent="0.25">
      <c r="A3636" s="2">
        <v>44712.530456382847</v>
      </c>
      <c r="B3636" s="2">
        <v>6.0199999999999997E-2</v>
      </c>
      <c r="C3636" s="14">
        <v>10753.42927081868</v>
      </c>
      <c r="M3636" s="3" t="s">
        <v>22</v>
      </c>
      <c r="Q3636">
        <v>1</v>
      </c>
    </row>
    <row r="3637" spans="1:17" hidden="1" x14ac:dyDescent="0.25">
      <c r="A3637" s="2">
        <v>44725.250717461073</v>
      </c>
      <c r="B3637" s="2">
        <v>6.0299999999999999E-2</v>
      </c>
      <c r="C3637" s="14">
        <v>10807.499341360821</v>
      </c>
      <c r="M3637" s="3" t="s">
        <v>22</v>
      </c>
      <c r="Q3637">
        <v>1</v>
      </c>
    </row>
    <row r="3638" spans="1:17" hidden="1" x14ac:dyDescent="0.25">
      <c r="A3638" s="2">
        <v>44728.371002301217</v>
      </c>
      <c r="B3638" s="2">
        <v>6.0299999999999999E-2</v>
      </c>
      <c r="C3638" s="14">
        <v>64925.723735070504</v>
      </c>
      <c r="E3638" s="3" t="s">
        <v>207</v>
      </c>
      <c r="F3638" s="3" t="s">
        <v>296</v>
      </c>
      <c r="G3638" s="1">
        <v>21238.78</v>
      </c>
      <c r="H3638" s="1" t="s">
        <v>21</v>
      </c>
      <c r="I3638" s="3" t="s">
        <v>38</v>
      </c>
      <c r="J3638" s="1">
        <v>65967.149999999994</v>
      </c>
      <c r="K3638" t="s">
        <v>19</v>
      </c>
      <c r="L3638" s="3" t="s">
        <v>38</v>
      </c>
      <c r="M3638" s="3" t="s">
        <v>22</v>
      </c>
      <c r="O3638">
        <f t="array" ref="O3638">SUM(IF($A$2:$A$6785=$A3638,1,0))</f>
        <v>1</v>
      </c>
      <c r="P3638">
        <f t="array" ref="P3638">SUM(IF($E$2:$E$6785&amp;$F$2:$F$6785=$E3638&amp;$F3638,1,0))</f>
        <v>1</v>
      </c>
      <c r="Q3638">
        <v>6</v>
      </c>
    </row>
    <row r="3639" spans="1:17" hidden="1" x14ac:dyDescent="0.25">
      <c r="A3639" s="2">
        <v>44734.099752996743</v>
      </c>
      <c r="B3639" s="2">
        <v>6.0299999999999999E-2</v>
      </c>
      <c r="C3639" s="14">
        <v>10845.854290376459</v>
      </c>
      <c r="M3639" s="3" t="s">
        <v>22</v>
      </c>
      <c r="Q3639">
        <v>1</v>
      </c>
    </row>
    <row r="3640" spans="1:17" hidden="1" x14ac:dyDescent="0.25">
      <c r="A3640" s="2">
        <v>44740.841009725271</v>
      </c>
      <c r="B3640" s="2">
        <v>6.0299999999999999E-2</v>
      </c>
      <c r="C3640" s="14">
        <v>65252.918071803811</v>
      </c>
      <c r="E3640" t="s">
        <v>148</v>
      </c>
      <c r="F3640" t="s">
        <v>248</v>
      </c>
      <c r="G3640">
        <v>23751.57</v>
      </c>
      <c r="H3640" t="s">
        <v>21</v>
      </c>
      <c r="I3640" t="s">
        <v>42</v>
      </c>
      <c r="J3640">
        <v>68492.429999999993</v>
      </c>
      <c r="K3640" t="s">
        <v>19</v>
      </c>
      <c r="L3640" t="s">
        <v>25</v>
      </c>
      <c r="M3640" s="3" t="s">
        <v>22</v>
      </c>
      <c r="O3640">
        <f t="array" ref="O3640">SUM(IF($A$2:$A$6785=$A3640,1,0))</f>
        <v>1</v>
      </c>
      <c r="P3640">
        <f t="array" ref="P3640">SUM(IF($E$2:$E$6785&amp;$F$2:$F$6785=$E3640&amp;$F3640,1,0))</f>
        <v>1</v>
      </c>
      <c r="Q3640">
        <v>6</v>
      </c>
    </row>
    <row r="3641" spans="1:17" hidden="1" x14ac:dyDescent="0.25">
      <c r="A3641" s="2">
        <v>44752.160035530163</v>
      </c>
      <c r="B3641" s="2">
        <v>6.0299999999999999E-2</v>
      </c>
      <c r="C3641" s="14">
        <v>21852.10786643115</v>
      </c>
      <c r="E3641" s="3" t="s">
        <v>174</v>
      </c>
      <c r="F3641" s="3" t="s">
        <v>313</v>
      </c>
      <c r="G3641" s="1">
        <v>36652.29</v>
      </c>
      <c r="H3641" s="1" t="s">
        <v>21</v>
      </c>
      <c r="I3641" s="3" t="s">
        <v>42</v>
      </c>
      <c r="J3641" s="1">
        <v>81404.52</v>
      </c>
      <c r="K3641" t="s">
        <v>19</v>
      </c>
      <c r="L3641" s="3" t="s">
        <v>42</v>
      </c>
      <c r="M3641" s="3" t="s">
        <v>22</v>
      </c>
      <c r="O3641">
        <f t="array" ref="O3641">SUM(IF($A$2:$A$6785=$A3641,1,0))</f>
        <v>1</v>
      </c>
      <c r="P3641">
        <f t="array" ref="P3641">SUM(IF($E$2:$E$6785&amp;$F$2:$F$6785=$E3641&amp;$F3641,1,0))</f>
        <v>1</v>
      </c>
      <c r="Q3641">
        <v>2</v>
      </c>
    </row>
    <row r="3642" spans="1:17" hidden="1" x14ac:dyDescent="0.25">
      <c r="A3642" s="2">
        <v>44764.120473122734</v>
      </c>
      <c r="B3642" s="2">
        <v>6.0400000000000002E-2</v>
      </c>
      <c r="C3642" s="14">
        <v>65883.662527908164</v>
      </c>
      <c r="E3642" s="3" t="s">
        <v>111</v>
      </c>
      <c r="F3642" s="3" t="s">
        <v>313</v>
      </c>
      <c r="G3642" s="1">
        <v>36640.379999999997</v>
      </c>
      <c r="H3642" s="1" t="s">
        <v>21</v>
      </c>
      <c r="I3642" s="3" t="s">
        <v>25</v>
      </c>
      <c r="J3642" s="1">
        <v>81404.52</v>
      </c>
      <c r="K3642" t="s">
        <v>19</v>
      </c>
      <c r="L3642" s="3" t="s">
        <v>42</v>
      </c>
      <c r="M3642" s="3" t="s">
        <v>22</v>
      </c>
      <c r="O3642">
        <f t="array" ref="O3642">SUM(IF($A$2:$A$6785=$A3642,1,0))</f>
        <v>1</v>
      </c>
      <c r="P3642">
        <f t="array" ref="P3642">SUM(IF($E$2:$E$6785&amp;$F$2:$F$6785=$E3642&amp;$F3642,1,0))</f>
        <v>1</v>
      </c>
      <c r="Q3642">
        <v>6</v>
      </c>
    </row>
    <row r="3643" spans="1:17" hidden="1" x14ac:dyDescent="0.25">
      <c r="A3643" s="2">
        <v>44778.599554593413</v>
      </c>
      <c r="B3643" s="2">
        <v>0.1153</v>
      </c>
      <c r="C3643" s="14">
        <v>66289.365369294945</v>
      </c>
      <c r="D3643" s="1" t="s">
        <v>35</v>
      </c>
      <c r="E3643" s="3" t="s">
        <v>220</v>
      </c>
      <c r="F3643" s="3" t="s">
        <v>270</v>
      </c>
      <c r="G3643" s="1">
        <v>18990.080000000002</v>
      </c>
      <c r="H3643" s="1" t="s">
        <v>21</v>
      </c>
      <c r="I3643" s="3" t="s">
        <v>25</v>
      </c>
      <c r="J3643" s="1">
        <v>63768.66</v>
      </c>
      <c r="K3643" t="s">
        <v>19</v>
      </c>
      <c r="L3643" s="3" t="s">
        <v>25</v>
      </c>
      <c r="M3643" s="3" t="s">
        <v>22</v>
      </c>
      <c r="O3643">
        <f t="array" ref="O3643">SUM(IF($A$2:$A$6785=$A3643,1,0))</f>
        <v>1</v>
      </c>
      <c r="P3643">
        <f t="array" ref="P3643">SUM(IF($E$2:$E$6785&amp;$F$2:$F$6785=$E3643&amp;$F3643,1,0))</f>
        <v>1</v>
      </c>
      <c r="Q3643">
        <v>6</v>
      </c>
    </row>
    <row r="3644" spans="1:17" hidden="1" x14ac:dyDescent="0.25">
      <c r="A3644" s="2">
        <v>44784.591026723072</v>
      </c>
      <c r="B3644" s="2">
        <v>6.0400000000000002E-2</v>
      </c>
      <c r="C3644" s="14">
        <v>22153.438112552489</v>
      </c>
      <c r="M3644" s="3" t="s">
        <v>22</v>
      </c>
      <c r="Q3644">
        <v>2</v>
      </c>
    </row>
    <row r="3645" spans="1:17" hidden="1" x14ac:dyDescent="0.25">
      <c r="A3645" s="2">
        <v>44790.830986384382</v>
      </c>
      <c r="B3645" s="2">
        <v>6.0400000000000002E-2</v>
      </c>
      <c r="C3645" s="14">
        <v>77747.001224167994</v>
      </c>
      <c r="E3645" s="3" t="s">
        <v>190</v>
      </c>
      <c r="F3645" s="3" t="s">
        <v>299</v>
      </c>
      <c r="G3645" s="1">
        <v>19360.099999999999</v>
      </c>
      <c r="H3645" s="1" t="s">
        <v>21</v>
      </c>
      <c r="I3645" s="3" t="s">
        <v>38</v>
      </c>
      <c r="J3645" s="1">
        <v>64150.94</v>
      </c>
      <c r="K3645" t="s">
        <v>19</v>
      </c>
      <c r="L3645" s="3" t="s">
        <v>39</v>
      </c>
      <c r="M3645" s="3" t="s">
        <v>22</v>
      </c>
      <c r="O3645">
        <f t="array" ref="O3645">SUM(IF($A$2:$A$6785=$A3645,1,0))</f>
        <v>1</v>
      </c>
      <c r="P3645">
        <f t="array" ref="P3645">SUM(IF($E$2:$E$6785&amp;$F$2:$F$6785=$E3645&amp;$F3645,1,0))</f>
        <v>1</v>
      </c>
      <c r="Q3645">
        <v>7</v>
      </c>
    </row>
    <row r="3646" spans="1:17" hidden="1" x14ac:dyDescent="0.25">
      <c r="A3646" s="2">
        <v>44798.920636562987</v>
      </c>
      <c r="B3646" s="2">
        <v>6.0499999999999998E-2</v>
      </c>
      <c r="C3646" s="14">
        <v>78022.668509246694</v>
      </c>
      <c r="E3646" s="3" t="s">
        <v>141</v>
      </c>
      <c r="F3646" s="3" t="s">
        <v>261</v>
      </c>
      <c r="G3646" s="1">
        <v>23532.86</v>
      </c>
      <c r="H3646" s="1" t="s">
        <v>21</v>
      </c>
      <c r="I3646" s="3" t="s">
        <v>42</v>
      </c>
      <c r="J3646" s="1">
        <v>68331.75</v>
      </c>
      <c r="K3646" t="s">
        <v>19</v>
      </c>
      <c r="L3646" s="3" t="s">
        <v>25</v>
      </c>
      <c r="M3646" s="3" t="s">
        <v>22</v>
      </c>
      <c r="O3646">
        <f t="array" ref="O3646">SUM(IF($A$2:$A$6785=$A3646,1,0))</f>
        <v>1</v>
      </c>
      <c r="P3646">
        <f t="array" ref="P3646">SUM(IF($E$2:$E$6785&amp;$F$2:$F$6785=$E3646&amp;$F3646,1,0))</f>
        <v>1</v>
      </c>
      <c r="Q3646">
        <v>7</v>
      </c>
    </row>
    <row r="3647" spans="1:17" hidden="1" x14ac:dyDescent="0.25">
      <c r="A3647" s="2">
        <v>44804.78109116666</v>
      </c>
      <c r="B3647" s="2">
        <v>6.0499999999999998E-2</v>
      </c>
      <c r="C3647" s="14">
        <v>67049.859238364865</v>
      </c>
      <c r="M3647" s="3" t="s">
        <v>22</v>
      </c>
      <c r="Q3647">
        <v>6</v>
      </c>
    </row>
    <row r="3648" spans="1:17" hidden="1" x14ac:dyDescent="0.25">
      <c r="A3648" s="2">
        <v>44808.119770828111</v>
      </c>
      <c r="B3648" s="2">
        <v>6.0499999999999998E-2</v>
      </c>
      <c r="C3648" s="14">
        <v>11191.56325266933</v>
      </c>
      <c r="M3648" s="3" t="s">
        <v>22</v>
      </c>
      <c r="Q3648">
        <v>1</v>
      </c>
    </row>
    <row r="3649" spans="1:17" hidden="1" x14ac:dyDescent="0.25">
      <c r="A3649" s="2">
        <v>44812.739636626087</v>
      </c>
      <c r="B3649" s="2">
        <v>6.0499999999999998E-2</v>
      </c>
      <c r="C3649" s="14">
        <v>11214.67557914327</v>
      </c>
      <c r="M3649" s="3" t="s">
        <v>22</v>
      </c>
      <c r="Q3649">
        <v>1</v>
      </c>
    </row>
    <row r="3650" spans="1:17" hidden="1" x14ac:dyDescent="0.25">
      <c r="A3650" s="2">
        <v>44817.419745354062</v>
      </c>
      <c r="B3650" s="2">
        <v>6.0499999999999998E-2</v>
      </c>
      <c r="C3650" s="14">
        <v>67429.683520463732</v>
      </c>
      <c r="M3650" s="3" t="s">
        <v>22</v>
      </c>
      <c r="Q3650">
        <v>6</v>
      </c>
    </row>
    <row r="3651" spans="1:17" hidden="1" x14ac:dyDescent="0.25">
      <c r="A3651" s="2">
        <v>44822.120066805823</v>
      </c>
      <c r="B3651" s="2">
        <v>0.11559999999999999</v>
      </c>
      <c r="C3651" s="14">
        <v>112621.82631628501</v>
      </c>
      <c r="D3651" s="1" t="s">
        <v>35</v>
      </c>
      <c r="E3651" s="3" t="s">
        <v>172</v>
      </c>
      <c r="F3651" s="3" t="s">
        <v>216</v>
      </c>
      <c r="G3651" s="1">
        <v>13352.1</v>
      </c>
      <c r="H3651" s="1" t="s">
        <v>21</v>
      </c>
      <c r="I3651" s="3" t="s">
        <v>39</v>
      </c>
      <c r="J3651" s="1">
        <v>58174.15</v>
      </c>
      <c r="K3651" t="s">
        <v>19</v>
      </c>
      <c r="L3651" s="3" t="s">
        <v>20</v>
      </c>
      <c r="M3651" s="3" t="s">
        <v>22</v>
      </c>
      <c r="O3651">
        <f t="array" ref="O3651">SUM(IF($A$2:$A$6785=$A3651,1,0))</f>
        <v>1</v>
      </c>
      <c r="P3651">
        <f t="array" ref="P3651">SUM(IF($E$2:$E$6785&amp;$F$2:$F$6785=$E3651&amp;$F3651,1,0))</f>
        <v>1</v>
      </c>
      <c r="Q3651">
        <v>10</v>
      </c>
    </row>
    <row r="3652" spans="1:17" hidden="1" x14ac:dyDescent="0.25">
      <c r="A3652" s="2">
        <v>44826.760525014477</v>
      </c>
      <c r="B3652" s="2">
        <v>6.0499999999999998E-2</v>
      </c>
      <c r="C3652" s="14">
        <v>67715.840092791856</v>
      </c>
      <c r="M3652" s="3" t="s">
        <v>22</v>
      </c>
      <c r="Q3652">
        <v>6</v>
      </c>
    </row>
    <row r="3653" spans="1:17" hidden="1" x14ac:dyDescent="0.25">
      <c r="A3653" s="2">
        <v>44831.389169916823</v>
      </c>
      <c r="B3653" s="2">
        <v>6.0499999999999998E-2</v>
      </c>
      <c r="C3653" s="14">
        <v>11309.89591064311</v>
      </c>
      <c r="M3653" s="3" t="s">
        <v>22</v>
      </c>
      <c r="Q3653">
        <v>1</v>
      </c>
    </row>
    <row r="3654" spans="1:17" hidden="1" x14ac:dyDescent="0.25">
      <c r="A3654" s="2">
        <v>44840.839231896083</v>
      </c>
      <c r="B3654" s="2">
        <v>0.1157</v>
      </c>
      <c r="C3654" s="14">
        <v>11359.339440232139</v>
      </c>
      <c r="D3654" s="1" t="s">
        <v>35</v>
      </c>
      <c r="E3654" s="3" t="s">
        <v>205</v>
      </c>
      <c r="F3654" s="3" t="s">
        <v>232</v>
      </c>
      <c r="G3654" s="1">
        <v>16516.150000000001</v>
      </c>
      <c r="H3654" s="1" t="s">
        <v>21</v>
      </c>
      <c r="I3654" s="3" t="s">
        <v>25</v>
      </c>
      <c r="J3654" s="1">
        <v>61357.04</v>
      </c>
      <c r="K3654" t="s">
        <v>19</v>
      </c>
      <c r="L3654" s="3" t="s">
        <v>20</v>
      </c>
      <c r="M3654" s="3" t="s">
        <v>22</v>
      </c>
      <c r="O3654">
        <f t="array" ref="O3654">SUM(IF($A$2:$A$6785=$A3654,1,0))</f>
        <v>1</v>
      </c>
      <c r="P3654">
        <f t="array" ref="P3654">SUM(IF($E$2:$E$6785&amp;$F$2:$F$6785=$E3654&amp;$F3654,1,0))</f>
        <v>1</v>
      </c>
      <c r="Q3654">
        <v>1</v>
      </c>
    </row>
    <row r="3655" spans="1:17" hidden="1" x14ac:dyDescent="0.25">
      <c r="A3655" s="2">
        <v>44841.980494835952</v>
      </c>
      <c r="B3655" s="2">
        <v>6.0600000000000001E-2</v>
      </c>
      <c r="C3655" s="14">
        <v>68192.19438508997</v>
      </c>
      <c r="E3655" s="3" t="s">
        <v>204</v>
      </c>
      <c r="F3655" s="3" t="s">
        <v>299</v>
      </c>
      <c r="G3655" s="1">
        <v>19308.93</v>
      </c>
      <c r="H3655" s="1" t="s">
        <v>21</v>
      </c>
      <c r="I3655" s="3" t="s">
        <v>39</v>
      </c>
      <c r="J3655" s="1">
        <v>64150.94</v>
      </c>
      <c r="K3655" t="s">
        <v>19</v>
      </c>
      <c r="L3655" s="3" t="s">
        <v>39</v>
      </c>
      <c r="M3655" s="3" t="s">
        <v>22</v>
      </c>
      <c r="O3655">
        <f t="array" ref="O3655">SUM(IF($A$2:$A$6785=$A3655,1,0))</f>
        <v>1</v>
      </c>
      <c r="P3655">
        <f t="array" ref="P3655">SUM(IF($E$2:$E$6785&amp;$F$2:$F$6785=$E3655&amp;$F3655,1,0))</f>
        <v>1</v>
      </c>
      <c r="Q3655">
        <v>6</v>
      </c>
    </row>
    <row r="3656" spans="1:17" hidden="1" x14ac:dyDescent="0.25">
      <c r="A3656" s="2">
        <v>44855.40028126142</v>
      </c>
      <c r="B3656" s="2">
        <v>0.1157</v>
      </c>
      <c r="C3656" s="14">
        <v>80059.899206926333</v>
      </c>
      <c r="D3656" s="1" t="s">
        <v>35</v>
      </c>
      <c r="E3656" s="3" t="s">
        <v>190</v>
      </c>
      <c r="F3656" s="3" t="s">
        <v>275</v>
      </c>
      <c r="G3656" s="1">
        <v>19360.099999999999</v>
      </c>
      <c r="H3656" s="1" t="s">
        <v>21</v>
      </c>
      <c r="I3656" s="3" t="s">
        <v>38</v>
      </c>
      <c r="J3656" s="1">
        <v>64215.45</v>
      </c>
      <c r="K3656" t="s">
        <v>19</v>
      </c>
      <c r="L3656" s="3" t="s">
        <v>38</v>
      </c>
      <c r="M3656" s="3" t="s">
        <v>22</v>
      </c>
      <c r="O3656">
        <f t="array" ref="O3656">SUM(IF($A$2:$A$6785=$A3656,1,0))</f>
        <v>1</v>
      </c>
      <c r="P3656">
        <f t="array" ref="P3656">SUM(IF($E$2:$E$6785&amp;$F$2:$F$6785=$E3656&amp;$F3656,1,0))</f>
        <v>1</v>
      </c>
      <c r="Q3656">
        <v>7</v>
      </c>
    </row>
    <row r="3657" spans="1:17" hidden="1" x14ac:dyDescent="0.25">
      <c r="A3657" s="2">
        <v>44856.329437655942</v>
      </c>
      <c r="B3657" s="2">
        <v>0.1157</v>
      </c>
      <c r="C3657" s="14">
        <v>68652.954665230223</v>
      </c>
      <c r="D3657" s="1" t="s">
        <v>35</v>
      </c>
      <c r="E3657" s="3" t="s">
        <v>109</v>
      </c>
      <c r="F3657" s="3" t="s">
        <v>345</v>
      </c>
      <c r="G3657" s="1">
        <v>27138.55</v>
      </c>
      <c r="H3657" s="1" t="s">
        <v>21</v>
      </c>
      <c r="I3657" s="3" t="s">
        <v>25</v>
      </c>
      <c r="J3657" s="1">
        <v>71994.81</v>
      </c>
      <c r="K3657" t="s">
        <v>19</v>
      </c>
      <c r="L3657" s="3" t="s">
        <v>42</v>
      </c>
      <c r="M3657" s="3" t="s">
        <v>22</v>
      </c>
      <c r="O3657">
        <f t="array" ref="O3657">SUM(IF($A$2:$A$6785=$A3657,1,0))</f>
        <v>1</v>
      </c>
      <c r="P3657">
        <f t="array" ref="P3657">SUM(IF($E$2:$E$6785&amp;$F$2:$F$6785=$E3657&amp;$F3657,1,0))</f>
        <v>1</v>
      </c>
      <c r="Q3657">
        <v>6</v>
      </c>
    </row>
    <row r="3658" spans="1:17" hidden="1" x14ac:dyDescent="0.25">
      <c r="A3658" s="2">
        <v>44862.140809357363</v>
      </c>
      <c r="B3658" s="2">
        <v>6.0600000000000001E-2</v>
      </c>
      <c r="C3658" s="14">
        <v>68842.841821456503</v>
      </c>
      <c r="E3658" s="3" t="s">
        <v>63</v>
      </c>
      <c r="F3658" s="3" t="s">
        <v>245</v>
      </c>
      <c r="G3658" s="1">
        <v>22080.94</v>
      </c>
      <c r="H3658" s="1" t="s">
        <v>21</v>
      </c>
      <c r="I3658" s="3" t="s">
        <v>25</v>
      </c>
      <c r="J3658" s="1">
        <v>66943.039999999994</v>
      </c>
      <c r="K3658" t="s">
        <v>19</v>
      </c>
      <c r="L3658" s="3" t="s">
        <v>42</v>
      </c>
      <c r="M3658" s="3" t="s">
        <v>22</v>
      </c>
      <c r="O3658">
        <f t="array" ref="O3658">SUM(IF($A$2:$A$6785=$A3658,1,0))</f>
        <v>1</v>
      </c>
      <c r="P3658">
        <f t="array" ref="P3658">SUM(IF($E$2:$E$6785&amp;$F$2:$F$6785=$E3658&amp;$F3658,1,0))</f>
        <v>1</v>
      </c>
      <c r="Q3658">
        <v>6</v>
      </c>
    </row>
    <row r="3659" spans="1:17" hidden="1" x14ac:dyDescent="0.25">
      <c r="A3659" s="2">
        <v>44871.160854418929</v>
      </c>
      <c r="B3659" s="2">
        <v>6.0699999999999997E-2</v>
      </c>
      <c r="C3659" s="14">
        <v>11523.561514492239</v>
      </c>
      <c r="E3659" s="3" t="s">
        <v>78</v>
      </c>
      <c r="F3659" s="3" t="s">
        <v>301</v>
      </c>
      <c r="G3659" s="1">
        <v>22527.7</v>
      </c>
      <c r="H3659" s="1" t="s">
        <v>21</v>
      </c>
      <c r="I3659" s="3" t="s">
        <v>25</v>
      </c>
      <c r="J3659" s="1">
        <v>67398.789999999994</v>
      </c>
      <c r="K3659" t="s">
        <v>19</v>
      </c>
      <c r="L3659" s="3" t="s">
        <v>20</v>
      </c>
      <c r="M3659" s="3" t="s">
        <v>22</v>
      </c>
      <c r="O3659">
        <f t="array" ref="O3659">SUM(IF($A$2:$A$6785=$A3659,1,0))</f>
        <v>1</v>
      </c>
      <c r="P3659">
        <f t="array" ref="P3659">SUM(IF($E$2:$E$6785&amp;$F$2:$F$6785=$E3659&amp;$F3659,1,0))</f>
        <v>1</v>
      </c>
      <c r="Q3659">
        <v>1</v>
      </c>
    </row>
    <row r="3660" spans="1:17" hidden="1" x14ac:dyDescent="0.25">
      <c r="A3660" s="2">
        <v>44877.850256093261</v>
      </c>
      <c r="B3660" s="2">
        <v>6.0699999999999997E-2</v>
      </c>
      <c r="C3660" s="14">
        <v>80926.737770411943</v>
      </c>
      <c r="E3660" s="3" t="s">
        <v>221</v>
      </c>
      <c r="F3660" s="3" t="s">
        <v>334</v>
      </c>
      <c r="G3660" s="1">
        <v>23647.77</v>
      </c>
      <c r="H3660" s="1" t="s">
        <v>21</v>
      </c>
      <c r="I3660" s="3" t="s">
        <v>38</v>
      </c>
      <c r="J3660" s="1">
        <v>68525.62</v>
      </c>
      <c r="K3660" t="s">
        <v>19</v>
      </c>
      <c r="L3660" s="3" t="s">
        <v>39</v>
      </c>
      <c r="M3660" s="3" t="s">
        <v>22</v>
      </c>
      <c r="O3660">
        <f t="array" ref="O3660">SUM(IF($A$2:$A$6785=$A3660,1,0))</f>
        <v>1</v>
      </c>
      <c r="P3660">
        <f t="array" ref="P3660">SUM(IF($E$2:$E$6785&amp;$F$2:$F$6785=$E3660&amp;$F3660,1,0))</f>
        <v>1</v>
      </c>
      <c r="Q3660">
        <v>7</v>
      </c>
    </row>
    <row r="3661" spans="1:17" hidden="1" x14ac:dyDescent="0.25">
      <c r="A3661" s="2">
        <v>44885.449418088661</v>
      </c>
      <c r="B3661" s="2">
        <v>6.0699999999999997E-2</v>
      </c>
      <c r="C3661" s="14">
        <v>34811.925327559802</v>
      </c>
      <c r="E3661" s="3" t="s">
        <v>120</v>
      </c>
      <c r="F3661" s="3" t="s">
        <v>354</v>
      </c>
      <c r="G3661" s="1">
        <v>28720.71</v>
      </c>
      <c r="H3661" s="1" t="s">
        <v>21</v>
      </c>
      <c r="I3661" s="3" t="s">
        <v>20</v>
      </c>
      <c r="J3661" s="1">
        <v>73606.17</v>
      </c>
      <c r="K3661" t="s">
        <v>19</v>
      </c>
      <c r="L3661" s="3" t="s">
        <v>20</v>
      </c>
      <c r="M3661" s="3" t="s">
        <v>22</v>
      </c>
      <c r="O3661">
        <f t="array" ref="O3661">SUM(IF($A$2:$A$6785=$A3661,1,0))</f>
        <v>1</v>
      </c>
      <c r="P3661">
        <f t="array" ref="P3661">SUM(IF($E$2:$E$6785&amp;$F$2:$F$6785=$E3661&amp;$F3661,1,0))</f>
        <v>1</v>
      </c>
      <c r="Q3661">
        <v>3</v>
      </c>
    </row>
    <row r="3662" spans="1:17" hidden="1" x14ac:dyDescent="0.25">
      <c r="A3662" s="2">
        <v>44894.230937166227</v>
      </c>
      <c r="B3662" s="2">
        <v>6.0699999999999997E-2</v>
      </c>
      <c r="C3662" s="14">
        <v>81580.684626261806</v>
      </c>
      <c r="E3662" s="3" t="s">
        <v>144</v>
      </c>
      <c r="F3662" s="3" t="s">
        <v>225</v>
      </c>
      <c r="G3662" s="1">
        <v>15525.5</v>
      </c>
      <c r="H3662" s="1" t="s">
        <v>21</v>
      </c>
      <c r="I3662" s="3" t="s">
        <v>39</v>
      </c>
      <c r="J3662" s="1">
        <v>60419.73</v>
      </c>
      <c r="K3662" t="s">
        <v>19</v>
      </c>
      <c r="L3662" s="3" t="s">
        <v>39</v>
      </c>
      <c r="M3662" s="3" t="s">
        <v>22</v>
      </c>
      <c r="O3662">
        <f t="array" ref="O3662">SUM(IF($A$2:$A$6785=$A3662,1,0))</f>
        <v>1</v>
      </c>
      <c r="P3662">
        <f t="array" ref="P3662">SUM(IF($E$2:$E$6785&amp;$F$2:$F$6785=$E3662&amp;$F3662,1,0))</f>
        <v>1</v>
      </c>
      <c r="Q3662">
        <v>7</v>
      </c>
    </row>
    <row r="3663" spans="1:17" hidden="1" x14ac:dyDescent="0.25">
      <c r="A3663" s="2">
        <v>44898.269397774289</v>
      </c>
      <c r="B3663" s="2">
        <v>6.0699999999999997E-2</v>
      </c>
      <c r="C3663" s="14">
        <v>70066.927206792854</v>
      </c>
      <c r="E3663" s="3" t="s">
        <v>132</v>
      </c>
      <c r="F3663" s="3" t="s">
        <v>280</v>
      </c>
      <c r="G3663" s="1">
        <v>24788.02</v>
      </c>
      <c r="H3663" s="1" t="s">
        <v>21</v>
      </c>
      <c r="I3663" s="3" t="s">
        <v>20</v>
      </c>
      <c r="J3663" s="1">
        <v>69686.259999999995</v>
      </c>
      <c r="K3663" t="s">
        <v>19</v>
      </c>
      <c r="L3663" s="3" t="s">
        <v>20</v>
      </c>
      <c r="M3663" s="3" t="s">
        <v>22</v>
      </c>
      <c r="O3663">
        <f t="array" ref="O3663">SUM(IF($A$2:$A$6785=$A3663,1,0))</f>
        <v>1</v>
      </c>
      <c r="P3663">
        <f t="array" ref="P3663">SUM(IF($E$2:$E$6785&amp;$F$2:$F$6785=$E3663&amp;$F3663,1,0))</f>
        <v>1</v>
      </c>
      <c r="Q3663">
        <v>6</v>
      </c>
    </row>
    <row r="3664" spans="1:17" hidden="1" x14ac:dyDescent="0.25">
      <c r="A3664" s="2">
        <v>44905.809824704083</v>
      </c>
      <c r="B3664" s="2">
        <v>6.0699999999999997E-2</v>
      </c>
      <c r="C3664" s="14">
        <v>82054.130807468682</v>
      </c>
      <c r="E3664" s="3" t="s">
        <v>73</v>
      </c>
      <c r="F3664" s="3" t="s">
        <v>338</v>
      </c>
      <c r="G3664" s="1">
        <v>38701.589999999997</v>
      </c>
      <c r="H3664" s="1" t="s">
        <v>21</v>
      </c>
      <c r="I3664" s="3" t="s">
        <v>38</v>
      </c>
      <c r="J3664" s="1">
        <v>83607.320000000007</v>
      </c>
      <c r="K3664" t="s">
        <v>19</v>
      </c>
      <c r="L3664" s="3" t="s">
        <v>39</v>
      </c>
      <c r="M3664" s="3" t="s">
        <v>22</v>
      </c>
      <c r="O3664">
        <f t="array" ref="O3664">SUM(IF($A$2:$A$6785=$A3664,1,0))</f>
        <v>1</v>
      </c>
      <c r="P3664">
        <f t="array" ref="P3664">SUM(IF($E$2:$E$6785&amp;$F$2:$F$6785=$E3664&amp;$F3664,1,0))</f>
        <v>1</v>
      </c>
      <c r="Q3664">
        <v>7</v>
      </c>
    </row>
    <row r="3665" spans="1:17" hidden="1" x14ac:dyDescent="0.25">
      <c r="A3665" s="2">
        <v>44906.490964298879</v>
      </c>
      <c r="B3665" s="2">
        <v>0.11600000000000001</v>
      </c>
      <c r="C3665" s="14">
        <v>35178.117719036971</v>
      </c>
      <c r="D3665" s="1" t="s">
        <v>350</v>
      </c>
      <c r="E3665" s="3" t="s">
        <v>204</v>
      </c>
      <c r="F3665" s="3" t="s">
        <v>275</v>
      </c>
      <c r="G3665" s="1">
        <v>19308.93</v>
      </c>
      <c r="H3665" s="1" t="s">
        <v>21</v>
      </c>
      <c r="I3665" s="3" t="s">
        <v>39</v>
      </c>
      <c r="J3665" s="1">
        <v>64215.45</v>
      </c>
      <c r="K3665" t="s">
        <v>19</v>
      </c>
      <c r="L3665" s="3" t="s">
        <v>38</v>
      </c>
      <c r="M3665" s="3" t="s">
        <v>22</v>
      </c>
      <c r="O3665">
        <f t="array" ref="O3665">SUM(IF($A$2:$A$6785=$A3665,1,0))</f>
        <v>2</v>
      </c>
      <c r="P3665">
        <f t="array" ref="P3665">SUM(IF($E$2:$E$6785&amp;$F$2:$F$6785=$E3665&amp;$F3665,1,0))</f>
        <v>1</v>
      </c>
      <c r="Q3665">
        <v>3</v>
      </c>
    </row>
    <row r="3666" spans="1:17" hidden="1" x14ac:dyDescent="0.25">
      <c r="A3666" s="2">
        <v>44906.490964298879</v>
      </c>
      <c r="B3666" s="2">
        <v>0.11600000000000001</v>
      </c>
      <c r="C3666" s="14">
        <v>35178.117719036971</v>
      </c>
      <c r="D3666" s="1" t="s">
        <v>350</v>
      </c>
      <c r="E3666" s="3" t="s">
        <v>298</v>
      </c>
      <c r="F3666" s="3" t="s">
        <v>365</v>
      </c>
      <c r="G3666" s="1">
        <v>30733.53</v>
      </c>
      <c r="H3666" s="1" t="s">
        <v>21</v>
      </c>
      <c r="I3666" s="3" t="s">
        <v>39</v>
      </c>
      <c r="J3666" s="1">
        <v>75640</v>
      </c>
      <c r="K3666" t="s">
        <v>19</v>
      </c>
      <c r="L3666" s="3" t="s">
        <v>39</v>
      </c>
      <c r="M3666" s="3" t="s">
        <v>22</v>
      </c>
      <c r="O3666">
        <f t="array" ref="O3666">SUM(IF($A$2:$A$6785=$A3666,1,0))</f>
        <v>2</v>
      </c>
      <c r="P3666">
        <f t="array" ref="P3666">SUM(IF($E$2:$E$6785&amp;$F$2:$F$6785=$E3666&amp;$F3666,1,0))</f>
        <v>1</v>
      </c>
      <c r="Q3666">
        <v>3</v>
      </c>
    </row>
    <row r="3667" spans="1:17" hidden="1" x14ac:dyDescent="0.25">
      <c r="A3667" s="2">
        <v>44908.730767939902</v>
      </c>
      <c r="B3667" s="2">
        <v>6.08E-2</v>
      </c>
      <c r="C3667" s="14">
        <v>70435.758711832503</v>
      </c>
      <c r="M3667" s="3" t="s">
        <v>22</v>
      </c>
      <c r="Q3667">
        <v>6</v>
      </c>
    </row>
    <row r="3668" spans="1:17" hidden="1" x14ac:dyDescent="0.25">
      <c r="A3668" s="2">
        <v>44909.660361894632</v>
      </c>
      <c r="B3668" s="2">
        <v>0.11600000000000001</v>
      </c>
      <c r="C3668" s="14">
        <v>93958.470596756073</v>
      </c>
      <c r="D3668" s="1" t="s">
        <v>35</v>
      </c>
      <c r="E3668" s="3" t="s">
        <v>207</v>
      </c>
      <c r="F3668" s="3" t="s">
        <v>291</v>
      </c>
      <c r="G3668" s="1">
        <v>21238.78</v>
      </c>
      <c r="H3668" s="1" t="s">
        <v>21</v>
      </c>
      <c r="I3668" s="3" t="s">
        <v>38</v>
      </c>
      <c r="J3668" s="1">
        <v>66148.399999999994</v>
      </c>
      <c r="K3668" t="s">
        <v>19</v>
      </c>
      <c r="L3668" s="3" t="s">
        <v>38</v>
      </c>
      <c r="M3668" s="3" t="s">
        <v>22</v>
      </c>
      <c r="O3668">
        <f t="array" ref="O3668">SUM(IF($A$2:$A$6785=$A3668,1,0))</f>
        <v>1</v>
      </c>
      <c r="P3668">
        <f t="array" ref="P3668">SUM(IF($E$2:$E$6785&amp;$F$2:$F$6785=$E3668&amp;$F3668,1,0))</f>
        <v>1</v>
      </c>
      <c r="Q3668">
        <v>8</v>
      </c>
    </row>
    <row r="3669" spans="1:17" hidden="1" x14ac:dyDescent="0.25">
      <c r="A3669" s="2">
        <v>44914.869425684403</v>
      </c>
      <c r="B3669" s="2">
        <v>6.08E-2</v>
      </c>
      <c r="C3669" s="14">
        <v>70655.273845230186</v>
      </c>
      <c r="E3669" s="3" t="s">
        <v>126</v>
      </c>
      <c r="F3669" s="3" t="s">
        <v>243</v>
      </c>
      <c r="G3669" s="1">
        <v>23050.61</v>
      </c>
      <c r="H3669" s="1" t="s">
        <v>21</v>
      </c>
      <c r="I3669" s="3" t="s">
        <v>43</v>
      </c>
      <c r="J3669" s="1">
        <v>67965.47</v>
      </c>
      <c r="K3669" t="s">
        <v>19</v>
      </c>
      <c r="L3669" s="3" t="s">
        <v>43</v>
      </c>
      <c r="M3669" s="3" t="s">
        <v>22</v>
      </c>
      <c r="O3669">
        <f t="array" ref="O3669">SUM(IF($A$2:$A$6785=$A3669,1,0))</f>
        <v>1</v>
      </c>
      <c r="P3669">
        <f t="array" ref="P3669">SUM(IF($E$2:$E$6785&amp;$F$2:$F$6785=$E3669&amp;$F3669,1,0))</f>
        <v>1</v>
      </c>
      <c r="Q3669">
        <v>6</v>
      </c>
    </row>
    <row r="3670" spans="1:17" hidden="1" x14ac:dyDescent="0.25">
      <c r="A3670" s="2">
        <v>44916.780799037093</v>
      </c>
      <c r="B3670" s="2">
        <v>0.11600000000000001</v>
      </c>
      <c r="C3670" s="14">
        <v>11787.34900963154</v>
      </c>
      <c r="D3670" s="1" t="s">
        <v>35</v>
      </c>
      <c r="M3670" s="3" t="s">
        <v>22</v>
      </c>
      <c r="Q3670">
        <v>1</v>
      </c>
    </row>
    <row r="3671" spans="1:17" hidden="1" x14ac:dyDescent="0.25">
      <c r="A3671" s="2">
        <v>44917.710458797192</v>
      </c>
      <c r="B3671" s="2">
        <v>6.08E-2</v>
      </c>
      <c r="C3671" s="14">
        <v>11792.94136329188</v>
      </c>
      <c r="E3671" s="3" t="s">
        <v>135</v>
      </c>
      <c r="F3671" s="3" t="s">
        <v>340</v>
      </c>
      <c r="G3671" s="1">
        <v>38785.760000000002</v>
      </c>
      <c r="H3671" s="1" t="s">
        <v>21</v>
      </c>
      <c r="I3671" s="3" t="s">
        <v>91</v>
      </c>
      <c r="J3671" s="1">
        <v>83703.429999999993</v>
      </c>
      <c r="K3671" t="s">
        <v>19</v>
      </c>
      <c r="L3671" s="3" t="s">
        <v>38</v>
      </c>
      <c r="M3671" s="3" t="s">
        <v>22</v>
      </c>
      <c r="O3671">
        <f t="array" ref="O3671">SUM(IF($A$2:$A$6785=$A3671,1,0))</f>
        <v>1</v>
      </c>
      <c r="P3671">
        <f t="array" ref="P3671">SUM(IF($E$2:$E$6785&amp;$F$2:$F$6785=$E3671&amp;$F3671,1,0))</f>
        <v>1</v>
      </c>
      <c r="Q3671">
        <v>1</v>
      </c>
    </row>
    <row r="3672" spans="1:17" hidden="1" x14ac:dyDescent="0.25">
      <c r="A3672" s="2">
        <v>44926.750968622488</v>
      </c>
      <c r="B3672" s="2">
        <v>6.08E-2</v>
      </c>
      <c r="C3672" s="14">
        <v>82934.520434346152</v>
      </c>
      <c r="E3672" s="3" t="s">
        <v>204</v>
      </c>
      <c r="F3672" s="3" t="s">
        <v>258</v>
      </c>
      <c r="G3672" s="1">
        <v>19308.93</v>
      </c>
      <c r="H3672" s="1" t="s">
        <v>21</v>
      </c>
      <c r="I3672" s="3" t="s">
        <v>39</v>
      </c>
      <c r="J3672" s="1">
        <v>64235.61</v>
      </c>
      <c r="K3672" t="s">
        <v>19</v>
      </c>
      <c r="L3672" s="3" t="s">
        <v>20</v>
      </c>
      <c r="M3672" s="3" t="s">
        <v>22</v>
      </c>
      <c r="O3672">
        <f t="array" ref="O3672">SUM(IF($A$2:$A$6785=$A3672,1,0))</f>
        <v>1</v>
      </c>
      <c r="P3672">
        <f t="array" ref="P3672">SUM(IF($E$2:$E$6785&amp;$F$2:$F$6785=$E3672&amp;$F3672,1,0))</f>
        <v>1</v>
      </c>
      <c r="Q3672">
        <v>7</v>
      </c>
    </row>
    <row r="3673" spans="1:17" hidden="1" x14ac:dyDescent="0.25">
      <c r="A3673" s="2">
        <v>44931.680281698551</v>
      </c>
      <c r="B3673" s="2">
        <v>0.11609999999999999</v>
      </c>
      <c r="C3673" s="14">
        <v>83146.359013209993</v>
      </c>
      <c r="D3673" s="1" t="s">
        <v>35</v>
      </c>
      <c r="E3673" s="3" t="s">
        <v>203</v>
      </c>
      <c r="F3673" s="3" t="s">
        <v>251</v>
      </c>
      <c r="G3673" s="1">
        <v>17627</v>
      </c>
      <c r="H3673" s="1" t="s">
        <v>21</v>
      </c>
      <c r="I3673" s="3" t="s">
        <v>20</v>
      </c>
      <c r="J3673" s="1">
        <v>62558.67</v>
      </c>
      <c r="K3673" t="s">
        <v>19</v>
      </c>
      <c r="L3673" s="3" t="s">
        <v>39</v>
      </c>
      <c r="M3673" s="3" t="s">
        <v>22</v>
      </c>
      <c r="O3673">
        <f t="array" ref="O3673">SUM(IF($A$2:$A$6785=$A3673,1,0))</f>
        <v>1</v>
      </c>
      <c r="P3673">
        <f t="array" ref="P3673">SUM(IF($E$2:$E$6785&amp;$F$2:$F$6785=$E3673&amp;$F3673,1,0))</f>
        <v>1</v>
      </c>
      <c r="Q3673">
        <v>7</v>
      </c>
    </row>
    <row r="3674" spans="1:17" hidden="1" x14ac:dyDescent="0.25">
      <c r="A3674" s="2">
        <v>44932.30949146433</v>
      </c>
      <c r="B3674" s="2">
        <v>0.11609999999999999</v>
      </c>
      <c r="C3674" s="14">
        <v>71291.594961368304</v>
      </c>
      <c r="D3674" s="1" t="s">
        <v>35</v>
      </c>
      <c r="E3674" s="3" t="s">
        <v>84</v>
      </c>
      <c r="F3674" s="3" t="s">
        <v>297</v>
      </c>
      <c r="G3674" s="1">
        <v>23442.25</v>
      </c>
      <c r="H3674" s="1" t="s">
        <v>21</v>
      </c>
      <c r="I3674" s="3" t="s">
        <v>39</v>
      </c>
      <c r="J3674" s="1">
        <v>68374.539999999994</v>
      </c>
      <c r="K3674" t="s">
        <v>19</v>
      </c>
      <c r="L3674" s="3" t="s">
        <v>20</v>
      </c>
      <c r="M3674" s="3" t="s">
        <v>22</v>
      </c>
      <c r="O3674">
        <f t="array" ref="O3674">SUM(IF($A$2:$A$6785=$A3674,1,0))</f>
        <v>1</v>
      </c>
      <c r="P3674">
        <f t="array" ref="P3674">SUM(IF($E$2:$E$6785&amp;$F$2:$F$6785=$E3674&amp;$F3674,1,0))</f>
        <v>1</v>
      </c>
      <c r="Q3674">
        <v>6</v>
      </c>
    </row>
    <row r="3675" spans="1:17" hidden="1" x14ac:dyDescent="0.25">
      <c r="A3675" s="2">
        <v>44936.910390813049</v>
      </c>
      <c r="B3675" s="2">
        <v>6.08E-2</v>
      </c>
      <c r="C3675" s="14">
        <v>23820.87806582198</v>
      </c>
      <c r="M3675" s="3" t="s">
        <v>22</v>
      </c>
      <c r="Q3675">
        <v>2</v>
      </c>
    </row>
    <row r="3676" spans="1:17" hidden="1" x14ac:dyDescent="0.25">
      <c r="A3676" s="2">
        <v>44945.170845776061</v>
      </c>
      <c r="B3676" s="2">
        <v>6.0900000000000003E-2</v>
      </c>
      <c r="C3676" s="14">
        <v>83735.272122474227</v>
      </c>
      <c r="E3676" s="3" t="s">
        <v>33</v>
      </c>
      <c r="F3676" s="3" t="s">
        <v>307</v>
      </c>
      <c r="G3676" s="1">
        <v>19872.43</v>
      </c>
      <c r="H3676" s="1" t="s">
        <v>21</v>
      </c>
      <c r="I3676" s="3" t="s">
        <v>25</v>
      </c>
      <c r="J3676" s="1">
        <v>64817.53</v>
      </c>
      <c r="K3676" t="s">
        <v>19</v>
      </c>
      <c r="L3676" s="3" t="s">
        <v>42</v>
      </c>
      <c r="M3676" s="3" t="s">
        <v>22</v>
      </c>
      <c r="O3676">
        <f t="array" ref="O3676">SUM(IF($A$2:$A$6785=$A3676,1,0))</f>
        <v>1</v>
      </c>
      <c r="P3676">
        <f t="array" ref="P3676">SUM(IF($E$2:$E$6785&amp;$F$2:$F$6785=$E3676&amp;$F3676,1,0))</f>
        <v>1</v>
      </c>
      <c r="Q3676">
        <v>7</v>
      </c>
    </row>
    <row r="3677" spans="1:17" hidden="1" x14ac:dyDescent="0.25">
      <c r="A3677" s="2">
        <v>44957.05959953626</v>
      </c>
      <c r="B3677" s="2">
        <v>6.0900000000000003E-2</v>
      </c>
      <c r="C3677" s="14">
        <v>60189.675533806178</v>
      </c>
      <c r="E3677" s="3" t="s">
        <v>125</v>
      </c>
      <c r="F3677" s="3" t="s">
        <v>253</v>
      </c>
      <c r="G3677" s="1">
        <v>23844.58</v>
      </c>
      <c r="H3677" s="1" t="s">
        <v>21</v>
      </c>
      <c r="I3677" s="3" t="s">
        <v>20</v>
      </c>
      <c r="J3677" s="1">
        <v>68801.67</v>
      </c>
      <c r="K3677" t="s">
        <v>19</v>
      </c>
      <c r="L3677" s="3" t="s">
        <v>25</v>
      </c>
      <c r="M3677" s="3" t="s">
        <v>22</v>
      </c>
      <c r="O3677">
        <f t="array" ref="O3677">SUM(IF($A$2:$A$6785=$A3677,1,0))</f>
        <v>1</v>
      </c>
      <c r="P3677">
        <f t="array" ref="P3677">SUM(IF($E$2:$E$6785&amp;$F$2:$F$6785=$E3677&amp;$F3677,1,0))</f>
        <v>1</v>
      </c>
      <c r="Q3677">
        <v>5</v>
      </c>
    </row>
    <row r="3678" spans="1:17" hidden="1" x14ac:dyDescent="0.25">
      <c r="A3678" s="2">
        <v>44960.090101280337</v>
      </c>
      <c r="B3678" s="2">
        <v>0.1163</v>
      </c>
      <c r="C3678" s="14">
        <v>72344.940679009902</v>
      </c>
      <c r="D3678" s="1" t="s">
        <v>35</v>
      </c>
      <c r="E3678" s="3" t="s">
        <v>71</v>
      </c>
      <c r="F3678" s="3" t="s">
        <v>267</v>
      </c>
      <c r="G3678" s="1">
        <v>24470.9</v>
      </c>
      <c r="H3678" s="1" t="s">
        <v>21</v>
      </c>
      <c r="I3678" s="3" t="s">
        <v>25</v>
      </c>
      <c r="J3678" s="1">
        <v>69431</v>
      </c>
      <c r="K3678" t="s">
        <v>19</v>
      </c>
      <c r="L3678" s="3" t="s">
        <v>25</v>
      </c>
      <c r="M3678" s="3" t="s">
        <v>22</v>
      </c>
      <c r="O3678">
        <f t="array" ref="O3678">SUM(IF($A$2:$A$6785=$A3678,1,0))</f>
        <v>1</v>
      </c>
      <c r="P3678">
        <f t="array" ref="P3678">SUM(IF($E$2:$E$6785&amp;$F$2:$F$6785=$E3678&amp;$F3678,1,0))</f>
        <v>1</v>
      </c>
      <c r="Q3678">
        <v>6</v>
      </c>
    </row>
    <row r="3679" spans="1:17" hidden="1" x14ac:dyDescent="0.25">
      <c r="A3679" s="2">
        <v>44960.839726455517</v>
      </c>
      <c r="B3679" s="2">
        <v>0.1163</v>
      </c>
      <c r="C3679" s="14">
        <v>60311.713629536702</v>
      </c>
      <c r="D3679" s="1" t="s">
        <v>35</v>
      </c>
      <c r="M3679" s="3" t="s">
        <v>22</v>
      </c>
      <c r="Q3679">
        <v>5</v>
      </c>
    </row>
    <row r="3680" spans="1:17" hidden="1" x14ac:dyDescent="0.25">
      <c r="A3680" s="2">
        <v>44965.529983898341</v>
      </c>
      <c r="B3680" s="2">
        <v>0.1163</v>
      </c>
      <c r="C3680" s="14">
        <v>120928.4460036784</v>
      </c>
      <c r="D3680" s="1" t="s">
        <v>35</v>
      </c>
      <c r="E3680" s="3" t="s">
        <v>138</v>
      </c>
      <c r="F3680" s="3" t="s">
        <v>225</v>
      </c>
      <c r="G3680" s="1">
        <v>15454.16</v>
      </c>
      <c r="H3680" s="1" t="s">
        <v>21</v>
      </c>
      <c r="I3680" s="3" t="s">
        <v>38</v>
      </c>
      <c r="J3680" s="1">
        <v>60419.73</v>
      </c>
      <c r="K3680" t="s">
        <v>19</v>
      </c>
      <c r="L3680" s="3" t="s">
        <v>39</v>
      </c>
      <c r="M3680" s="3" t="s">
        <v>22</v>
      </c>
      <c r="O3680">
        <f t="array" ref="O3680">SUM(IF($A$2:$A$6785=$A3680,1,0))</f>
        <v>1</v>
      </c>
      <c r="P3680">
        <f t="array" ref="P3680">SUM(IF($E$2:$E$6785&amp;$F$2:$F$6785=$E3680&amp;$F3680,1,0))</f>
        <v>1</v>
      </c>
      <c r="Q3680">
        <v>10</v>
      </c>
    </row>
    <row r="3681" spans="1:17" hidden="1" x14ac:dyDescent="0.25">
      <c r="A3681" s="2">
        <v>44968.179867030842</v>
      </c>
      <c r="B3681" s="2">
        <v>6.0900000000000003E-2</v>
      </c>
      <c r="C3681" s="14">
        <v>60550.923110908341</v>
      </c>
      <c r="E3681" s="3" t="s">
        <v>63</v>
      </c>
      <c r="F3681" s="3" t="s">
        <v>229</v>
      </c>
      <c r="G3681" s="1">
        <v>22080.94</v>
      </c>
      <c r="H3681" s="1" t="s">
        <v>21</v>
      </c>
      <c r="I3681" s="3" t="s">
        <v>25</v>
      </c>
      <c r="J3681" s="1">
        <v>67049.179999999993</v>
      </c>
      <c r="K3681" t="s">
        <v>19</v>
      </c>
      <c r="L3681" s="3" t="s">
        <v>20</v>
      </c>
      <c r="M3681" s="3" t="s">
        <v>22</v>
      </c>
      <c r="O3681">
        <f t="array" ref="O3681">SUM(IF($A$2:$A$6785=$A3681,1,0))</f>
        <v>1</v>
      </c>
      <c r="P3681">
        <f t="array" ref="P3681">SUM(IF($E$2:$E$6785&amp;$F$2:$F$6785=$E3681&amp;$F3681,1,0))</f>
        <v>1</v>
      </c>
      <c r="Q3681">
        <v>5</v>
      </c>
    </row>
    <row r="3682" spans="1:17" hidden="1" x14ac:dyDescent="0.25">
      <c r="A3682" s="2">
        <v>44970.240478091197</v>
      </c>
      <c r="B3682" s="2">
        <v>6.0900000000000003E-2</v>
      </c>
      <c r="C3682" s="14">
        <v>60618.611901074059</v>
      </c>
      <c r="M3682" s="3" t="s">
        <v>22</v>
      </c>
      <c r="Q3682">
        <v>5</v>
      </c>
    </row>
    <row r="3683" spans="1:17" hidden="1" x14ac:dyDescent="0.25">
      <c r="A3683" s="2">
        <v>44975.560569205198</v>
      </c>
      <c r="B3683" s="2">
        <v>6.0900000000000003E-2</v>
      </c>
      <c r="C3683" s="14">
        <v>12158.892768121201</v>
      </c>
      <c r="M3683" s="3" t="s">
        <v>22</v>
      </c>
      <c r="Q3683">
        <v>1</v>
      </c>
    </row>
    <row r="3684" spans="1:17" hidden="1" x14ac:dyDescent="0.25">
      <c r="A3684" s="2">
        <v>44980.259466793039</v>
      </c>
      <c r="B3684" s="2">
        <v>0.1164</v>
      </c>
      <c r="C3684" s="14">
        <v>97521.761761245827</v>
      </c>
      <c r="D3684" s="1" t="s">
        <v>35</v>
      </c>
      <c r="E3684" s="3" t="s">
        <v>219</v>
      </c>
      <c r="F3684" s="3" t="s">
        <v>319</v>
      </c>
      <c r="G3684" s="1">
        <v>20315.650000000001</v>
      </c>
      <c r="H3684" s="1" t="s">
        <v>21</v>
      </c>
      <c r="I3684" s="3" t="s">
        <v>20</v>
      </c>
      <c r="J3684" s="1">
        <v>65295.9</v>
      </c>
      <c r="K3684" t="s">
        <v>19</v>
      </c>
      <c r="L3684" s="3" t="s">
        <v>25</v>
      </c>
      <c r="M3684" s="3" t="s">
        <v>22</v>
      </c>
      <c r="O3684">
        <f t="array" ref="O3684">SUM(IF($A$2:$A$6785=$A3684,1,0))</f>
        <v>1</v>
      </c>
      <c r="P3684">
        <f t="array" ref="P3684">SUM(IF($E$2:$E$6785&amp;$F$2:$F$6785=$E3684&amp;$F3684,1,0))</f>
        <v>1</v>
      </c>
      <c r="Q3684">
        <v>8</v>
      </c>
    </row>
    <row r="3685" spans="1:17" hidden="1" x14ac:dyDescent="0.25">
      <c r="A3685" s="2">
        <v>44984.669858202687</v>
      </c>
      <c r="B3685" s="2">
        <v>6.0999999999999999E-2</v>
      </c>
      <c r="C3685" s="14">
        <v>48879.403658199313</v>
      </c>
      <c r="E3685" s="3" t="s">
        <v>33</v>
      </c>
      <c r="F3685" s="3" t="s">
        <v>279</v>
      </c>
      <c r="G3685" s="1">
        <v>19872.43</v>
      </c>
      <c r="H3685" s="1" t="s">
        <v>21</v>
      </c>
      <c r="I3685" s="3" t="s">
        <v>25</v>
      </c>
      <c r="J3685" s="1">
        <v>64857.15</v>
      </c>
      <c r="K3685" t="s">
        <v>19</v>
      </c>
      <c r="L3685" s="3" t="s">
        <v>20</v>
      </c>
      <c r="M3685" s="3" t="s">
        <v>22</v>
      </c>
      <c r="O3685">
        <f t="array" ref="O3685">SUM(IF($A$2:$A$6785=$A3685,1,0))</f>
        <v>1</v>
      </c>
      <c r="P3685">
        <f t="array" ref="P3685">SUM(IF($E$2:$E$6785&amp;$F$2:$F$6785=$E3685&amp;$F3685,1,0))</f>
        <v>1</v>
      </c>
      <c r="Q3685">
        <v>4</v>
      </c>
    </row>
    <row r="3686" spans="1:17" hidden="1" x14ac:dyDescent="0.25">
      <c r="A3686" s="2">
        <v>45001.860003988571</v>
      </c>
      <c r="B3686" s="2">
        <v>0.11650000000000001</v>
      </c>
      <c r="C3686" s="14">
        <v>86362.254617283645</v>
      </c>
      <c r="D3686" s="1" t="s">
        <v>35</v>
      </c>
      <c r="E3686" s="3" t="s">
        <v>73</v>
      </c>
      <c r="F3686" s="3" t="s">
        <v>340</v>
      </c>
      <c r="G3686" s="1">
        <v>38701.589999999997</v>
      </c>
      <c r="H3686" s="1" t="s">
        <v>21</v>
      </c>
      <c r="I3686" s="3" t="s">
        <v>38</v>
      </c>
      <c r="J3686" s="1">
        <v>83703.429999999993</v>
      </c>
      <c r="K3686" t="s">
        <v>19</v>
      </c>
      <c r="L3686" s="3" t="s">
        <v>38</v>
      </c>
      <c r="M3686" s="3" t="s">
        <v>22</v>
      </c>
      <c r="O3686">
        <f t="array" ref="O3686">SUM(IF($A$2:$A$6785=$A3686,1,0))</f>
        <v>1</v>
      </c>
      <c r="P3686">
        <f t="array" ref="P3686">SUM(IF($E$2:$E$6785&amp;$F$2:$F$6785=$E3686&amp;$F3686,1,0))</f>
        <v>1</v>
      </c>
      <c r="Q3686">
        <v>7</v>
      </c>
    </row>
    <row r="3687" spans="1:17" hidden="1" x14ac:dyDescent="0.25">
      <c r="A3687" s="2">
        <v>45009.499571925058</v>
      </c>
      <c r="B3687" s="2">
        <v>6.0999999999999999E-2</v>
      </c>
      <c r="C3687" s="14">
        <v>12390.836146164809</v>
      </c>
      <c r="E3687" s="3" t="s">
        <v>236</v>
      </c>
      <c r="F3687" s="3" t="s">
        <v>189</v>
      </c>
      <c r="G3687" s="1">
        <v>18211.759999999998</v>
      </c>
      <c r="H3687" s="1" t="s">
        <v>21</v>
      </c>
      <c r="I3687" s="3" t="s">
        <v>42</v>
      </c>
      <c r="J3687" s="1">
        <v>63221.279999999999</v>
      </c>
      <c r="K3687" t="s">
        <v>19</v>
      </c>
      <c r="L3687" s="3" t="s">
        <v>43</v>
      </c>
      <c r="M3687" s="3" t="s">
        <v>22</v>
      </c>
      <c r="O3687">
        <f t="array" ref="O3687">SUM(IF($A$2:$A$6785=$A3687,1,0))</f>
        <v>1</v>
      </c>
      <c r="P3687">
        <f t="array" ref="P3687">SUM(IF($E$2:$E$6785&amp;$F$2:$F$6785=$E3687&amp;$F3687,1,0))</f>
        <v>1</v>
      </c>
      <c r="Q3687">
        <v>1</v>
      </c>
    </row>
    <row r="3688" spans="1:17" hidden="1" x14ac:dyDescent="0.25">
      <c r="A3688" s="2">
        <v>45022.409793322317</v>
      </c>
      <c r="B3688" s="2">
        <v>6.1100000000000002E-2</v>
      </c>
      <c r="C3688" s="14">
        <v>12482.600429315749</v>
      </c>
      <c r="M3688" s="3" t="s">
        <v>22</v>
      </c>
      <c r="Q3688">
        <v>1</v>
      </c>
    </row>
    <row r="3689" spans="1:17" hidden="1" x14ac:dyDescent="0.25">
      <c r="A3689" s="2">
        <v>45050.060001193699</v>
      </c>
      <c r="B3689" s="2">
        <v>6.1100000000000002E-2</v>
      </c>
      <c r="C3689" s="14">
        <v>12685.948664289141</v>
      </c>
      <c r="E3689" t="s">
        <v>148</v>
      </c>
      <c r="F3689" t="s">
        <v>253</v>
      </c>
      <c r="G3689">
        <v>23751.57</v>
      </c>
      <c r="H3689" s="1" t="s">
        <v>21</v>
      </c>
      <c r="I3689" t="s">
        <v>42</v>
      </c>
      <c r="J3689">
        <v>68801.67</v>
      </c>
      <c r="K3689" t="s">
        <v>19</v>
      </c>
      <c r="L3689" t="s">
        <v>25</v>
      </c>
      <c r="M3689" s="3" t="s">
        <v>149</v>
      </c>
      <c r="O3689">
        <f t="array" ref="O3689">SUM(IF($A$2:$A$6785=$A3689,1,0))</f>
        <v>1</v>
      </c>
      <c r="P3689">
        <f t="array" ref="P3689">SUM(IF($E$2:$E$6785&amp;$F$2:$F$6785=$E3689&amp;$F3689,1,0))</f>
        <v>1</v>
      </c>
      <c r="Q3689">
        <v>1</v>
      </c>
    </row>
    <row r="3690" spans="1:17" hidden="1" x14ac:dyDescent="0.25">
      <c r="A3690" s="2">
        <v>45061.020845579973</v>
      </c>
      <c r="B3690" s="2">
        <v>6.1199999999999997E-2</v>
      </c>
      <c r="C3690" s="14">
        <v>12769.200405990119</v>
      </c>
      <c r="E3690" s="3" t="s">
        <v>77</v>
      </c>
      <c r="F3690" s="3" t="s">
        <v>320</v>
      </c>
      <c r="G3690" s="1">
        <v>20848.39</v>
      </c>
      <c r="H3690" s="1" t="s">
        <v>21</v>
      </c>
      <c r="I3690" s="3" t="s">
        <v>42</v>
      </c>
      <c r="J3690" s="1">
        <v>65909.440000000002</v>
      </c>
      <c r="K3690" t="s">
        <v>19</v>
      </c>
      <c r="L3690" s="3" t="s">
        <v>42</v>
      </c>
      <c r="M3690" s="3" t="s">
        <v>22</v>
      </c>
      <c r="O3690">
        <f t="array" ref="O3690">SUM(IF($A$2:$A$6785=$A3690,1,0))</f>
        <v>1</v>
      </c>
      <c r="P3690">
        <f t="array" ref="P3690">SUM(IF($E$2:$E$6785&amp;$F$2:$F$6785=$E3690&amp;$F3690,1,0))</f>
        <v>1</v>
      </c>
      <c r="Q3690">
        <v>1</v>
      </c>
    </row>
    <row r="3691" spans="1:17" hidden="1" x14ac:dyDescent="0.25">
      <c r="A3691" s="2">
        <v>45062.830376487909</v>
      </c>
      <c r="B3691" s="2">
        <v>0.1168</v>
      </c>
      <c r="C3691" s="14">
        <v>76698.551242510861</v>
      </c>
      <c r="D3691" s="1" t="s">
        <v>35</v>
      </c>
      <c r="M3691" s="3" t="s">
        <v>22</v>
      </c>
      <c r="Q3691">
        <v>6</v>
      </c>
    </row>
    <row r="3692" spans="1:17" hidden="1" x14ac:dyDescent="0.25">
      <c r="A3692" s="2">
        <v>45083.330960778549</v>
      </c>
      <c r="B3692" s="2">
        <v>6.1199999999999997E-2</v>
      </c>
      <c r="C3692" s="14">
        <v>116490.97167918349</v>
      </c>
      <c r="E3692" s="3" t="s">
        <v>84</v>
      </c>
      <c r="F3692" s="3" t="s">
        <v>334</v>
      </c>
      <c r="G3692" s="1">
        <v>23442.25</v>
      </c>
      <c r="H3692" s="1" t="s">
        <v>21</v>
      </c>
      <c r="I3692" s="3" t="s">
        <v>39</v>
      </c>
      <c r="J3692" s="1">
        <v>68525.62</v>
      </c>
      <c r="K3692" t="s">
        <v>19</v>
      </c>
      <c r="L3692" s="3" t="s">
        <v>39</v>
      </c>
      <c r="M3692" s="3" t="s">
        <v>22</v>
      </c>
      <c r="O3692">
        <f t="array" ref="O3692">SUM(IF($A$2:$A$6785=$A3692,1,0))</f>
        <v>1</v>
      </c>
      <c r="P3692">
        <f t="array" ref="P3692">SUM(IF($E$2:$E$6785&amp;$F$2:$F$6785=$E3692&amp;$F3692,1,0))</f>
        <v>1</v>
      </c>
      <c r="Q3692">
        <v>9</v>
      </c>
    </row>
    <row r="3693" spans="1:17" hidden="1" x14ac:dyDescent="0.25">
      <c r="A3693" s="2">
        <v>45084.719488047573</v>
      </c>
      <c r="B3693" s="2">
        <v>6.1199999999999997E-2</v>
      </c>
      <c r="C3693" s="14">
        <v>12954.50182450481</v>
      </c>
      <c r="M3693" s="3" t="s">
        <v>22</v>
      </c>
      <c r="Q3693">
        <v>1</v>
      </c>
    </row>
    <row r="3694" spans="1:17" hidden="1" x14ac:dyDescent="0.25">
      <c r="A3694" s="2">
        <v>45088.050358009787</v>
      </c>
      <c r="B3694" s="2">
        <v>6.1199999999999997E-2</v>
      </c>
      <c r="C3694" s="14">
        <v>12981.139170249429</v>
      </c>
      <c r="M3694" s="3" t="s">
        <v>22</v>
      </c>
      <c r="Q3694">
        <v>1</v>
      </c>
    </row>
    <row r="3695" spans="1:17" hidden="1" x14ac:dyDescent="0.25">
      <c r="A3695" s="2">
        <v>45089.491084851157</v>
      </c>
      <c r="B3695" s="2">
        <v>0.1169</v>
      </c>
      <c r="C3695" s="14">
        <v>129927.068064536</v>
      </c>
      <c r="D3695" s="1" t="s">
        <v>350</v>
      </c>
      <c r="E3695" s="3" t="s">
        <v>205</v>
      </c>
      <c r="F3695" s="3" t="s">
        <v>287</v>
      </c>
      <c r="G3695" s="1">
        <v>16516.150000000001</v>
      </c>
      <c r="H3695" s="1" t="s">
        <v>21</v>
      </c>
      <c r="I3695" s="3" t="s">
        <v>25</v>
      </c>
      <c r="J3695" s="1">
        <v>61605.66</v>
      </c>
      <c r="K3695" t="s">
        <v>19</v>
      </c>
      <c r="L3695" s="3" t="s">
        <v>25</v>
      </c>
      <c r="M3695" s="3" t="s">
        <v>22</v>
      </c>
      <c r="O3695">
        <f t="array" ref="O3695">SUM(IF($A$2:$A$6785=$A3695,1,0))</f>
        <v>2</v>
      </c>
      <c r="P3695">
        <f t="array" ref="P3695">SUM(IF($E$2:$E$6785&amp;$F$2:$F$6785=$E3695&amp;$F3695,1,0))</f>
        <v>1</v>
      </c>
      <c r="Q3695">
        <v>10</v>
      </c>
    </row>
    <row r="3696" spans="1:17" hidden="1" x14ac:dyDescent="0.25">
      <c r="A3696" s="2">
        <v>45089.491084851157</v>
      </c>
      <c r="B3696" s="2">
        <v>0.1169</v>
      </c>
      <c r="C3696" s="14">
        <v>129927.068064536</v>
      </c>
      <c r="D3696" s="1" t="s">
        <v>350</v>
      </c>
      <c r="E3696" s="3" t="s">
        <v>24</v>
      </c>
      <c r="F3696" s="3" t="s">
        <v>249</v>
      </c>
      <c r="G3696" s="1">
        <v>26446.97</v>
      </c>
      <c r="H3696" s="1" t="s">
        <v>21</v>
      </c>
      <c r="I3696" s="3" t="s">
        <v>25</v>
      </c>
      <c r="J3696" s="1">
        <v>71536.38</v>
      </c>
      <c r="K3696" t="s">
        <v>19</v>
      </c>
      <c r="L3696" s="3" t="s">
        <v>42</v>
      </c>
      <c r="M3696" s="3" t="s">
        <v>22</v>
      </c>
      <c r="O3696">
        <f t="array" ref="O3696">SUM(IF($A$2:$A$6785=$A3696,1,0))</f>
        <v>2</v>
      </c>
      <c r="P3696">
        <f t="array" ref="P3696">SUM(IF($E$2:$E$6785&amp;$F$2:$F$6785=$E3696&amp;$F3696,1,0))</f>
        <v>1</v>
      </c>
      <c r="Q3696">
        <v>10</v>
      </c>
    </row>
    <row r="3697" spans="1:17" hidden="1" x14ac:dyDescent="0.25">
      <c r="A3697" s="2">
        <v>45094.19066720875</v>
      </c>
      <c r="B3697" s="2">
        <v>6.13E-2</v>
      </c>
      <c r="C3697" s="14">
        <v>13030.63388242673</v>
      </c>
      <c r="M3697" s="3" t="s">
        <v>22</v>
      </c>
      <c r="Q3697">
        <v>1</v>
      </c>
    </row>
    <row r="3698" spans="1:17" hidden="1" x14ac:dyDescent="0.25">
      <c r="A3698" s="2">
        <v>45096.650895262013</v>
      </c>
      <c r="B3698" s="2">
        <v>6.13E-2</v>
      </c>
      <c r="C3698" s="14">
        <v>13050.607652102801</v>
      </c>
      <c r="M3698" s="3" t="s">
        <v>22</v>
      </c>
      <c r="Q3698">
        <v>1</v>
      </c>
    </row>
    <row r="3699" spans="1:17" hidden="1" x14ac:dyDescent="0.25">
      <c r="A3699" s="2">
        <v>45101.960841379398</v>
      </c>
      <c r="B3699" s="2">
        <v>0.11700000000000001</v>
      </c>
      <c r="C3699" s="14">
        <v>104751.983122331</v>
      </c>
      <c r="D3699" s="1" t="s">
        <v>35</v>
      </c>
      <c r="E3699" s="3" t="s">
        <v>84</v>
      </c>
      <c r="F3699" s="3" t="s">
        <v>269</v>
      </c>
      <c r="G3699" s="1">
        <v>23442.25</v>
      </c>
      <c r="H3699" s="1" t="s">
        <v>21</v>
      </c>
      <c r="I3699" s="3" t="s">
        <v>39</v>
      </c>
      <c r="J3699" s="1">
        <v>68544.19</v>
      </c>
      <c r="K3699" t="s">
        <v>19</v>
      </c>
      <c r="L3699" s="3" t="s">
        <v>20</v>
      </c>
      <c r="M3699" s="3" t="s">
        <v>22</v>
      </c>
      <c r="O3699">
        <f t="array" ref="O3699">SUM(IF($A$2:$A$6785=$A3699,1,0))</f>
        <v>1</v>
      </c>
      <c r="P3699">
        <f t="array" ref="P3699">SUM(IF($E$2:$E$6785&amp;$F$2:$F$6785=$E3699&amp;$F3699,1,0))</f>
        <v>1</v>
      </c>
      <c r="Q3699">
        <v>8</v>
      </c>
    </row>
    <row r="3700" spans="1:17" hidden="1" x14ac:dyDescent="0.25">
      <c r="A3700" s="2">
        <v>45106.500384469771</v>
      </c>
      <c r="B3700" s="2">
        <v>6.13E-2</v>
      </c>
      <c r="C3700" s="14">
        <v>13131.398857314411</v>
      </c>
      <c r="M3700" s="3" t="s">
        <v>22</v>
      </c>
      <c r="Q3700">
        <v>1</v>
      </c>
    </row>
    <row r="3701" spans="1:17" hidden="1" x14ac:dyDescent="0.25">
      <c r="A3701" s="2">
        <v>45117.599144434222</v>
      </c>
      <c r="B3701" s="2">
        <v>6.13E-2</v>
      </c>
      <c r="C3701" s="14">
        <v>13224.042525117589</v>
      </c>
      <c r="E3701" s="3" t="s">
        <v>128</v>
      </c>
      <c r="F3701" s="3" t="s">
        <v>246</v>
      </c>
      <c r="G3701" s="1">
        <v>22277.66</v>
      </c>
      <c r="H3701" s="1" t="s">
        <v>21</v>
      </c>
      <c r="I3701" s="3" t="s">
        <v>43</v>
      </c>
      <c r="J3701" s="1">
        <v>67395.320000000007</v>
      </c>
      <c r="K3701" t="s">
        <v>19</v>
      </c>
      <c r="L3701" s="3" t="s">
        <v>42</v>
      </c>
      <c r="M3701" s="3" t="s">
        <v>22</v>
      </c>
      <c r="O3701">
        <f t="array" ref="O3701">SUM(IF($A$2:$A$6785=$A3701,1,0))</f>
        <v>1</v>
      </c>
      <c r="P3701">
        <f t="array" ref="P3701">SUM(IF($E$2:$E$6785&amp;$F$2:$F$6785=$E3701&amp;$F3701,1,0))</f>
        <v>1</v>
      </c>
      <c r="Q3701">
        <v>1</v>
      </c>
    </row>
    <row r="3702" spans="1:17" hidden="1" x14ac:dyDescent="0.25">
      <c r="A3702" s="2">
        <v>45122.91004931413</v>
      </c>
      <c r="B3702" s="2">
        <v>6.13E-2</v>
      </c>
      <c r="C3702" s="14">
        <v>13268.984134067399</v>
      </c>
      <c r="M3702" s="3" t="s">
        <v>22</v>
      </c>
      <c r="Q3702">
        <v>1</v>
      </c>
    </row>
    <row r="3703" spans="1:17" hidden="1" x14ac:dyDescent="0.25">
      <c r="A3703" s="2">
        <v>45127.61098546534</v>
      </c>
      <c r="B3703" s="2">
        <v>0.1171</v>
      </c>
      <c r="C3703" s="14">
        <v>133090.97560855179</v>
      </c>
      <c r="D3703" s="1" t="s">
        <v>35</v>
      </c>
      <c r="E3703" s="3" t="s">
        <v>146</v>
      </c>
      <c r="F3703" s="3" t="s">
        <v>266</v>
      </c>
      <c r="G3703" s="1">
        <v>17113.189999999999</v>
      </c>
      <c r="H3703" s="1" t="s">
        <v>21</v>
      </c>
      <c r="I3703" s="3" t="s">
        <v>38</v>
      </c>
      <c r="J3703" s="1">
        <v>62240.83</v>
      </c>
      <c r="K3703" t="s">
        <v>19</v>
      </c>
      <c r="L3703" s="3" t="s">
        <v>39</v>
      </c>
      <c r="M3703" s="3" t="s">
        <v>22</v>
      </c>
      <c r="O3703">
        <f t="array" ref="O3703">SUM(IF($A$2:$A$6785=$A3703,1,0))</f>
        <v>1</v>
      </c>
      <c r="P3703">
        <f t="array" ref="P3703">SUM(IF($E$2:$E$6785&amp;$F$2:$F$6785=$E3703&amp;$F3703,1,0))</f>
        <v>1</v>
      </c>
      <c r="Q3703">
        <v>10</v>
      </c>
    </row>
    <row r="3704" spans="1:17" hidden="1" x14ac:dyDescent="0.25">
      <c r="A3704" s="2">
        <v>45132.300097795051</v>
      </c>
      <c r="B3704" s="2">
        <v>6.1400000000000003E-2</v>
      </c>
      <c r="C3704" s="14">
        <v>13349.424581258711</v>
      </c>
      <c r="M3704" s="3" t="s">
        <v>22</v>
      </c>
      <c r="Q3704">
        <v>1</v>
      </c>
    </row>
    <row r="3705" spans="1:17" hidden="1" x14ac:dyDescent="0.25">
      <c r="A3705" s="2">
        <v>45139.209649259923</v>
      </c>
      <c r="B3705" s="2">
        <v>6.1400000000000003E-2</v>
      </c>
      <c r="C3705" s="14">
        <v>13409.425245941169</v>
      </c>
      <c r="M3705" s="3" t="s">
        <v>22</v>
      </c>
      <c r="Q3705">
        <v>1</v>
      </c>
    </row>
    <row r="3706" spans="1:17" hidden="1" x14ac:dyDescent="0.25">
      <c r="A3706" s="2">
        <v>45142.469843389721</v>
      </c>
      <c r="B3706" s="2">
        <v>6.1400000000000003E-2</v>
      </c>
      <c r="C3706" s="14">
        <v>26875.953579054141</v>
      </c>
      <c r="E3706" s="3" t="s">
        <v>125</v>
      </c>
      <c r="F3706" s="3" t="s">
        <v>274</v>
      </c>
      <c r="G3706" s="1">
        <v>23844.58</v>
      </c>
      <c r="H3706" s="1" t="s">
        <v>21</v>
      </c>
      <c r="I3706" s="3" t="s">
        <v>20</v>
      </c>
      <c r="J3706" s="1">
        <v>68987.070000000007</v>
      </c>
      <c r="K3706" t="s">
        <v>19</v>
      </c>
      <c r="L3706" s="3" t="s">
        <v>25</v>
      </c>
      <c r="M3706" s="3" t="s">
        <v>22</v>
      </c>
      <c r="O3706">
        <f t="array" ref="O3706">SUM(IF($A$2:$A$6785=$A3706,1,0))</f>
        <v>1</v>
      </c>
      <c r="P3706">
        <f t="array" ref="P3706">SUM(IF($E$2:$E$6785&amp;$F$2:$F$6785=$E3706&amp;$F3706,1,0))</f>
        <v>1</v>
      </c>
      <c r="Q3706">
        <v>2</v>
      </c>
    </row>
    <row r="3707" spans="1:17" hidden="1" x14ac:dyDescent="0.25">
      <c r="A3707" s="2">
        <v>45143.919304189527</v>
      </c>
      <c r="B3707" s="2">
        <v>0.1172</v>
      </c>
      <c r="C3707" s="14">
        <v>134507.20536932399</v>
      </c>
      <c r="D3707" s="1" t="s">
        <v>35</v>
      </c>
      <c r="E3707" s="3" t="s">
        <v>159</v>
      </c>
      <c r="F3707" s="3" t="s">
        <v>252</v>
      </c>
      <c r="G3707" s="1">
        <v>17534.759999999998</v>
      </c>
      <c r="H3707" s="1" t="s">
        <v>21</v>
      </c>
      <c r="I3707" s="3" t="s">
        <v>91</v>
      </c>
      <c r="J3707" s="1">
        <v>62678.7</v>
      </c>
      <c r="K3707" t="s">
        <v>19</v>
      </c>
      <c r="L3707" s="3" t="s">
        <v>38</v>
      </c>
      <c r="M3707" s="3" t="s">
        <v>22</v>
      </c>
      <c r="O3707">
        <f t="array" ref="O3707">SUM(IF($A$2:$A$6785=$A3707,1,0))</f>
        <v>1</v>
      </c>
      <c r="P3707">
        <f t="array" ref="P3707">SUM(IF($E$2:$E$6785&amp;$F$2:$F$6785=$E3707&amp;$F3707,1,0))</f>
        <v>1</v>
      </c>
      <c r="Q3707">
        <v>10</v>
      </c>
    </row>
    <row r="3708" spans="1:17" hidden="1" x14ac:dyDescent="0.25">
      <c r="A3708" s="2">
        <v>45145.320572961318</v>
      </c>
      <c r="B3708" s="2">
        <v>6.1400000000000003E-2</v>
      </c>
      <c r="C3708" s="14">
        <v>26926.139774505711</v>
      </c>
      <c r="E3708" s="3" t="s">
        <v>24</v>
      </c>
      <c r="F3708" s="3" t="s">
        <v>333</v>
      </c>
      <c r="G3708" s="1">
        <v>26446.97</v>
      </c>
      <c r="H3708" s="1" t="s">
        <v>21</v>
      </c>
      <c r="I3708" s="3" t="s">
        <v>25</v>
      </c>
      <c r="J3708" s="1">
        <v>71592.34</v>
      </c>
      <c r="K3708" t="s">
        <v>19</v>
      </c>
      <c r="L3708" s="3" t="s">
        <v>20</v>
      </c>
      <c r="M3708" s="3" t="s">
        <v>22</v>
      </c>
      <c r="O3708">
        <f t="array" ref="O3708">SUM(IF($A$2:$A$6785=$A3708,1,0))</f>
        <v>1</v>
      </c>
      <c r="P3708">
        <f t="array" ref="P3708">SUM(IF($E$2:$E$6785&amp;$F$2:$F$6785=$E3708&amp;$F3708,1,0))</f>
        <v>1</v>
      </c>
      <c r="Q3708">
        <v>2</v>
      </c>
    </row>
    <row r="3709" spans="1:17" hidden="1" x14ac:dyDescent="0.25">
      <c r="A3709" s="2">
        <v>45148.621088643333</v>
      </c>
      <c r="B3709" s="2">
        <v>6.1400000000000003E-2</v>
      </c>
      <c r="C3709" s="14">
        <v>13492.271509802889</v>
      </c>
      <c r="M3709" s="3" t="s">
        <v>22</v>
      </c>
      <c r="Q3709">
        <v>1</v>
      </c>
    </row>
    <row r="3710" spans="1:17" hidden="1" x14ac:dyDescent="0.25">
      <c r="A3710" s="2">
        <v>45149.709267118204</v>
      </c>
      <c r="B3710" s="2">
        <v>6.1400000000000003E-2</v>
      </c>
      <c r="C3710" s="14">
        <v>27003.869088679781</v>
      </c>
      <c r="E3710" s="3" t="s">
        <v>30</v>
      </c>
      <c r="F3710" s="3" t="s">
        <v>253</v>
      </c>
      <c r="G3710" s="1">
        <v>23651.88</v>
      </c>
      <c r="H3710" s="1" t="s">
        <v>21</v>
      </c>
      <c r="I3710" s="3" t="s">
        <v>25</v>
      </c>
      <c r="J3710" s="1">
        <v>68801.67</v>
      </c>
      <c r="K3710" t="s">
        <v>19</v>
      </c>
      <c r="L3710" s="3" t="s">
        <v>25</v>
      </c>
      <c r="M3710" s="3" t="s">
        <v>22</v>
      </c>
      <c r="O3710">
        <f t="array" ref="O3710">SUM(IF($A$2:$A$6785=$A3710,1,0))</f>
        <v>1</v>
      </c>
      <c r="P3710">
        <f t="array" ref="P3710">SUM(IF($E$2:$E$6785&amp;$F$2:$F$6785=$E3710&amp;$F3710,1,0))</f>
        <v>1</v>
      </c>
      <c r="Q3710">
        <v>2</v>
      </c>
    </row>
    <row r="3711" spans="1:17" hidden="1" x14ac:dyDescent="0.25">
      <c r="A3711" s="2">
        <v>45151.439878525853</v>
      </c>
      <c r="B3711" s="2">
        <v>6.1400000000000003E-2</v>
      </c>
      <c r="C3711" s="14">
        <v>27034.677084102241</v>
      </c>
      <c r="E3711" s="3" t="s">
        <v>78</v>
      </c>
      <c r="F3711" s="3" t="s">
        <v>240</v>
      </c>
      <c r="G3711" s="1">
        <v>22527.7</v>
      </c>
      <c r="H3711" s="1" t="s">
        <v>21</v>
      </c>
      <c r="I3711" s="3" t="s">
        <v>25</v>
      </c>
      <c r="J3711" s="1">
        <v>67679.210000000006</v>
      </c>
      <c r="K3711" t="s">
        <v>19</v>
      </c>
      <c r="L3711" s="3" t="s">
        <v>25</v>
      </c>
      <c r="M3711" s="3" t="s">
        <v>22</v>
      </c>
      <c r="O3711">
        <f t="array" ref="O3711">SUM(IF($A$2:$A$6785=$A3711,1,0))</f>
        <v>1</v>
      </c>
      <c r="P3711">
        <f t="array" ref="P3711">SUM(IF($E$2:$E$6785&amp;$F$2:$F$6785=$E3711&amp;$F3711,1,0))</f>
        <v>1</v>
      </c>
      <c r="Q3711">
        <v>2</v>
      </c>
    </row>
    <row r="3712" spans="1:17" hidden="1" x14ac:dyDescent="0.25">
      <c r="A3712" s="2">
        <v>45156.350793915168</v>
      </c>
      <c r="B3712" s="2">
        <v>6.1400000000000003E-2</v>
      </c>
      <c r="C3712" s="14">
        <v>67806.464317724196</v>
      </c>
      <c r="M3712" s="3" t="s">
        <v>22</v>
      </c>
      <c r="Q3712">
        <v>5</v>
      </c>
    </row>
    <row r="3713" spans="1:17" hidden="1" x14ac:dyDescent="0.25">
      <c r="A3713" s="2">
        <v>45159.31031073827</v>
      </c>
      <c r="B3713" s="2">
        <v>6.1400000000000003E-2</v>
      </c>
      <c r="C3713" s="14">
        <v>13587.955813122129</v>
      </c>
      <c r="E3713" s="3" t="s">
        <v>63</v>
      </c>
      <c r="F3713" s="3" t="s">
        <v>247</v>
      </c>
      <c r="G3713" s="1">
        <v>22080.94</v>
      </c>
      <c r="H3713" s="1" t="s">
        <v>21</v>
      </c>
      <c r="I3713" s="3" t="s">
        <v>25</v>
      </c>
      <c r="J3713" s="1">
        <v>67240.350000000006</v>
      </c>
      <c r="K3713" t="s">
        <v>19</v>
      </c>
      <c r="L3713" s="3" t="s">
        <v>25</v>
      </c>
      <c r="M3713" s="3" t="s">
        <v>22</v>
      </c>
      <c r="O3713">
        <f t="array" ref="O3713">SUM(IF($A$2:$A$6785=$A3713,1,0))</f>
        <v>1</v>
      </c>
      <c r="P3713">
        <f t="array" ref="P3713">SUM(IF($E$2:$E$6785&amp;$F$2:$F$6785=$E3713&amp;$F3713,1,0))</f>
        <v>1</v>
      </c>
      <c r="Q3713">
        <v>1</v>
      </c>
    </row>
    <row r="3714" spans="1:17" hidden="1" x14ac:dyDescent="0.25">
      <c r="A3714" s="2">
        <v>45168.779657230058</v>
      </c>
      <c r="B3714" s="2">
        <v>0.1429</v>
      </c>
      <c r="C3714" s="14">
        <v>13674.15647965636</v>
      </c>
      <c r="D3714" s="1" t="s">
        <v>195</v>
      </c>
      <c r="E3714" s="3" t="s">
        <v>115</v>
      </c>
      <c r="F3714" s="3" t="s">
        <v>357</v>
      </c>
      <c r="G3714" s="1">
        <v>28936.46</v>
      </c>
      <c r="H3714" s="1" t="s">
        <v>21</v>
      </c>
      <c r="I3714" s="3" t="s">
        <v>43</v>
      </c>
      <c r="J3714" s="1">
        <v>74105.2</v>
      </c>
      <c r="K3714" t="s">
        <v>19</v>
      </c>
      <c r="L3714" s="3" t="s">
        <v>42</v>
      </c>
      <c r="M3714" s="3" t="s">
        <v>22</v>
      </c>
      <c r="O3714">
        <f t="array" ref="O3714">SUM(IF($A$2:$A$6785=$A3714,1,0))</f>
        <v>2</v>
      </c>
      <c r="P3714">
        <f t="array" ref="P3714">SUM(IF($E$2:$E$6785&amp;$F$2:$F$6785=$E3714&amp;$F3714,1,0))</f>
        <v>1</v>
      </c>
      <c r="Q3714">
        <v>1</v>
      </c>
    </row>
    <row r="3715" spans="1:17" hidden="1" x14ac:dyDescent="0.25">
      <c r="A3715" s="2">
        <v>45168.779657230058</v>
      </c>
      <c r="B3715" s="2">
        <v>0.1429</v>
      </c>
      <c r="C3715" s="14">
        <v>13674.15647965636</v>
      </c>
      <c r="D3715" s="1" t="s">
        <v>195</v>
      </c>
      <c r="E3715" s="3" t="s">
        <v>206</v>
      </c>
      <c r="F3715" s="3" t="s">
        <v>256</v>
      </c>
      <c r="G3715" s="1">
        <v>18063.36</v>
      </c>
      <c r="H3715" s="1" t="s">
        <v>21</v>
      </c>
      <c r="I3715" s="3" t="s">
        <v>20</v>
      </c>
      <c r="J3715" s="1">
        <v>63232.14</v>
      </c>
      <c r="K3715" t="s">
        <v>19</v>
      </c>
      <c r="L3715" s="3" t="s">
        <v>25</v>
      </c>
      <c r="M3715" s="3" t="s">
        <v>22</v>
      </c>
      <c r="O3715">
        <f t="array" ref="O3715">SUM(IF($A$2:$A$6785=$A3715,1,0))</f>
        <v>2</v>
      </c>
      <c r="P3715">
        <f t="array" ref="P3715">SUM(IF($E$2:$E$6785&amp;$F$2:$F$6785=$E3715&amp;$F3715,1,0))</f>
        <v>1</v>
      </c>
      <c r="Q3715">
        <v>1</v>
      </c>
    </row>
    <row r="3716" spans="1:17" hidden="1" x14ac:dyDescent="0.25">
      <c r="A3716" s="2">
        <v>45179.820162032091</v>
      </c>
      <c r="B3716" s="2">
        <v>6.1499999999999999E-2</v>
      </c>
      <c r="C3716" s="14">
        <v>13776.392975728941</v>
      </c>
      <c r="M3716" s="3" t="s">
        <v>22</v>
      </c>
      <c r="Q3716">
        <v>1</v>
      </c>
    </row>
    <row r="3717" spans="1:17" hidden="1" x14ac:dyDescent="0.25">
      <c r="A3717" s="2">
        <v>45201.79993027226</v>
      </c>
      <c r="B3717" s="2">
        <v>6.1499999999999999E-2</v>
      </c>
      <c r="C3717" s="14">
        <v>83913.709924321229</v>
      </c>
      <c r="E3717" s="3" t="s">
        <v>205</v>
      </c>
      <c r="F3717" s="3" t="s">
        <v>292</v>
      </c>
      <c r="G3717" s="1">
        <v>16516.150000000001</v>
      </c>
      <c r="H3717" s="1" t="s">
        <v>21</v>
      </c>
      <c r="I3717" s="3" t="s">
        <v>25</v>
      </c>
      <c r="J3717" s="1">
        <v>61717.98</v>
      </c>
      <c r="K3717" t="s">
        <v>19</v>
      </c>
      <c r="L3717" s="3" t="s">
        <v>42</v>
      </c>
      <c r="M3717" s="3" t="s">
        <v>22</v>
      </c>
      <c r="O3717">
        <f t="array" ref="O3717">SUM(IF($A$2:$A$6785=$A3717,1,0))</f>
        <v>1</v>
      </c>
      <c r="P3717">
        <f t="array" ref="P3717">SUM(IF($E$2:$E$6785&amp;$F$2:$F$6785=$E3717&amp;$F3717,1,0))</f>
        <v>1</v>
      </c>
      <c r="Q3717">
        <v>6</v>
      </c>
    </row>
    <row r="3718" spans="1:17" hidden="1" x14ac:dyDescent="0.25">
      <c r="A3718" s="2">
        <v>45207.520489647817</v>
      </c>
      <c r="B3718" s="2">
        <v>6.1600000000000002E-2</v>
      </c>
      <c r="C3718" s="14">
        <v>14041.341961719199</v>
      </c>
      <c r="E3718" s="3" t="s">
        <v>137</v>
      </c>
      <c r="F3718" s="3" t="s">
        <v>344</v>
      </c>
      <c r="G3718" s="1">
        <v>40098.660000000003</v>
      </c>
      <c r="H3718" s="1" t="s">
        <v>21</v>
      </c>
      <c r="I3718" s="3" t="s">
        <v>42</v>
      </c>
      <c r="J3718" s="1">
        <v>85306.1</v>
      </c>
      <c r="K3718" t="s">
        <v>19</v>
      </c>
      <c r="L3718" s="3" t="s">
        <v>42</v>
      </c>
      <c r="M3718" s="3" t="s">
        <v>22</v>
      </c>
      <c r="O3718">
        <f t="array" ref="O3718">SUM(IF($A$2:$A$6785=$A3718,1,0))</f>
        <v>1</v>
      </c>
      <c r="P3718">
        <f t="array" ref="P3718">SUM(IF($E$2:$E$6785&amp;$F$2:$F$6785=$E3718&amp;$F3718,1,0))</f>
        <v>1</v>
      </c>
      <c r="Q3718">
        <v>1</v>
      </c>
    </row>
    <row r="3719" spans="1:17" hidden="1" x14ac:dyDescent="0.25">
      <c r="A3719" s="2">
        <v>45235.520826380423</v>
      </c>
      <c r="B3719" s="2">
        <v>6.1600000000000002E-2</v>
      </c>
      <c r="C3719" s="14">
        <v>14321.89970389134</v>
      </c>
      <c r="E3719" t="s">
        <v>148</v>
      </c>
      <c r="F3719" t="s">
        <v>274</v>
      </c>
      <c r="G3719">
        <v>23751.57</v>
      </c>
      <c r="H3719" s="1" t="s">
        <v>21</v>
      </c>
      <c r="I3719" t="s">
        <v>42</v>
      </c>
      <c r="J3719">
        <v>68987.070000000007</v>
      </c>
      <c r="K3719" t="s">
        <v>19</v>
      </c>
      <c r="L3719" t="s">
        <v>25</v>
      </c>
      <c r="M3719" s="3" t="s">
        <v>149</v>
      </c>
      <c r="O3719">
        <f t="array" ref="O3719">SUM(IF($A$2:$A$6785=$A3719,1,0))</f>
        <v>1</v>
      </c>
      <c r="P3719">
        <f t="array" ref="P3719">SUM(IF($E$2:$E$6785&amp;$F$2:$F$6785=$E3719&amp;$F3719,1,0))</f>
        <v>1</v>
      </c>
      <c r="Q3719">
        <v>1</v>
      </c>
    </row>
    <row r="3720" spans="1:17" hidden="1" x14ac:dyDescent="0.25">
      <c r="A3720" s="2">
        <v>45256.490392388929</v>
      </c>
      <c r="B3720" s="2">
        <v>6.1699999999999998E-2</v>
      </c>
      <c r="C3720" s="14">
        <v>87244.633479561962</v>
      </c>
      <c r="E3720" s="3" t="s">
        <v>180</v>
      </c>
      <c r="F3720" s="3" t="s">
        <v>367</v>
      </c>
      <c r="G3720" s="1">
        <v>30505.72</v>
      </c>
      <c r="H3720" s="1" t="s">
        <v>21</v>
      </c>
      <c r="I3720" s="3" t="s">
        <v>39</v>
      </c>
      <c r="J3720" s="1">
        <v>75762.23</v>
      </c>
      <c r="K3720" t="s">
        <v>19</v>
      </c>
      <c r="L3720" s="3" t="s">
        <v>20</v>
      </c>
      <c r="M3720" s="3" t="s">
        <v>22</v>
      </c>
      <c r="O3720">
        <f t="array" ref="O3720">SUM(IF($A$2:$A$6785=$A3720,1,0))</f>
        <v>1</v>
      </c>
      <c r="P3720">
        <f t="array" ref="P3720">SUM(IF($E$2:$E$6785&amp;$F$2:$F$6785=$E3720&amp;$F3720,1,0))</f>
        <v>1</v>
      </c>
      <c r="Q3720">
        <v>6</v>
      </c>
    </row>
    <row r="3721" spans="1:17" hidden="1" x14ac:dyDescent="0.25">
      <c r="A3721" s="2">
        <v>45262.310145622767</v>
      </c>
      <c r="B3721" s="2">
        <v>6.1699999999999998E-2</v>
      </c>
      <c r="C3721" s="14">
        <v>43808.667928906638</v>
      </c>
      <c r="E3721" s="3" t="s">
        <v>68</v>
      </c>
      <c r="F3721" s="3" t="s">
        <v>237</v>
      </c>
      <c r="G3721" s="1">
        <v>21418.84</v>
      </c>
      <c r="H3721" s="1" t="s">
        <v>21</v>
      </c>
      <c r="I3721" s="3" t="s">
        <v>42</v>
      </c>
      <c r="J3721" s="1">
        <v>66681.14</v>
      </c>
      <c r="K3721" t="s">
        <v>19</v>
      </c>
      <c r="L3721" s="3" t="s">
        <v>42</v>
      </c>
      <c r="M3721" s="3" t="s">
        <v>22</v>
      </c>
      <c r="O3721">
        <f t="array" ref="O3721">SUM(IF($A$2:$A$6785=$A3721,1,0))</f>
        <v>1</v>
      </c>
      <c r="P3721">
        <f t="array" ref="P3721">SUM(IF($E$2:$E$6785&amp;$F$2:$F$6785=$E3721&amp;$F3721,1,0))</f>
        <v>1</v>
      </c>
      <c r="Q3721">
        <v>3</v>
      </c>
    </row>
    <row r="3722" spans="1:17" hidden="1" x14ac:dyDescent="0.25">
      <c r="A3722" s="2">
        <v>45263.66061702642</v>
      </c>
      <c r="B3722" s="2">
        <v>6.1699999999999998E-2</v>
      </c>
      <c r="C3722" s="14">
        <v>14617.390194305221</v>
      </c>
      <c r="M3722" s="3" t="s">
        <v>22</v>
      </c>
      <c r="Q3722">
        <v>1</v>
      </c>
    </row>
    <row r="3723" spans="1:17" hidden="1" x14ac:dyDescent="0.25">
      <c r="A3723" s="2">
        <v>45266.060179746222</v>
      </c>
      <c r="B3723" s="2">
        <v>6.1699999999999998E-2</v>
      </c>
      <c r="C3723" s="14">
        <v>14643.23681591115</v>
      </c>
      <c r="E3723" s="3" t="s">
        <v>168</v>
      </c>
      <c r="F3723" s="3" t="s">
        <v>352</v>
      </c>
      <c r="G3723" s="1">
        <v>39725.99</v>
      </c>
      <c r="H3723" s="1" t="s">
        <v>21</v>
      </c>
      <c r="I3723" s="3" t="s">
        <v>91</v>
      </c>
      <c r="J3723" s="1">
        <v>84992.04</v>
      </c>
      <c r="K3723" t="s">
        <v>19</v>
      </c>
      <c r="L3723" s="3" t="s">
        <v>91</v>
      </c>
      <c r="M3723" s="3" t="s">
        <v>22</v>
      </c>
      <c r="O3723">
        <f t="array" ref="O3723">SUM(IF($A$2:$A$6785=$A3723,1,0))</f>
        <v>1</v>
      </c>
      <c r="P3723">
        <f t="array" ref="P3723">SUM(IF($E$2:$E$6785&amp;$F$2:$F$6785=$E3723&amp;$F3723,1,0))</f>
        <v>1</v>
      </c>
      <c r="Q3723">
        <v>1</v>
      </c>
    </row>
    <row r="3724" spans="1:17" hidden="1" x14ac:dyDescent="0.25">
      <c r="A3724" s="2">
        <v>45268.70093734932</v>
      </c>
      <c r="B3724" s="2">
        <v>6.1699999999999998E-2</v>
      </c>
      <c r="C3724" s="14">
        <v>29343.603294943721</v>
      </c>
      <c r="M3724" s="3" t="s">
        <v>22</v>
      </c>
      <c r="Q3724">
        <v>2</v>
      </c>
    </row>
    <row r="3725" spans="1:17" hidden="1" x14ac:dyDescent="0.25">
      <c r="A3725" s="2">
        <v>45293.419439831829</v>
      </c>
      <c r="B3725" s="2">
        <v>0.11799999999999999</v>
      </c>
      <c r="C3725" s="14">
        <v>74726.969469103831</v>
      </c>
      <c r="D3725" s="1" t="s">
        <v>35</v>
      </c>
      <c r="E3725" s="3" t="s">
        <v>218</v>
      </c>
      <c r="F3725" s="3" t="s">
        <v>229</v>
      </c>
      <c r="G3725" s="1">
        <v>21755.84</v>
      </c>
      <c r="H3725" s="1" t="s">
        <v>21</v>
      </c>
      <c r="I3725" s="3" t="s">
        <v>39</v>
      </c>
      <c r="J3725" s="1">
        <v>67049.179999999993</v>
      </c>
      <c r="K3725" t="s">
        <v>19</v>
      </c>
      <c r="L3725" s="3" t="s">
        <v>20</v>
      </c>
      <c r="M3725" s="3" t="s">
        <v>22</v>
      </c>
      <c r="O3725">
        <f t="array" ref="O3725">SUM(IF($A$2:$A$6785=$A3725,1,0))</f>
        <v>1</v>
      </c>
      <c r="P3725">
        <f t="array" ref="P3725">SUM(IF($E$2:$E$6785&amp;$F$2:$F$6785=$E3725&amp;$F3725,1,0))</f>
        <v>1</v>
      </c>
      <c r="Q3725">
        <v>5</v>
      </c>
    </row>
    <row r="3726" spans="1:17" hidden="1" x14ac:dyDescent="0.25">
      <c r="A3726" s="2">
        <v>45294.259690227373</v>
      </c>
      <c r="B3726" s="2">
        <v>6.1800000000000001E-2</v>
      </c>
      <c r="C3726" s="14">
        <v>134594.05201732909</v>
      </c>
      <c r="E3726" s="3" t="s">
        <v>185</v>
      </c>
      <c r="F3726" s="3" t="s">
        <v>275</v>
      </c>
      <c r="G3726" s="1">
        <v>18921.240000000002</v>
      </c>
      <c r="H3726" s="1" t="s">
        <v>21</v>
      </c>
      <c r="I3726" s="3" t="s">
        <v>91</v>
      </c>
      <c r="J3726" s="1">
        <v>64215.45</v>
      </c>
      <c r="K3726" t="s">
        <v>19</v>
      </c>
      <c r="L3726" s="3" t="s">
        <v>38</v>
      </c>
      <c r="M3726" s="3" t="s">
        <v>22</v>
      </c>
      <c r="O3726">
        <f t="array" ref="O3726">SUM(IF($A$2:$A$6785=$A3726,1,0))</f>
        <v>1</v>
      </c>
      <c r="P3726">
        <f t="array" ref="P3726">SUM(IF($E$2:$E$6785&amp;$F$2:$F$6785=$E3726&amp;$F3726,1,0))</f>
        <v>1</v>
      </c>
      <c r="Q3726">
        <v>9</v>
      </c>
    </row>
    <row r="3727" spans="1:17" hidden="1" x14ac:dyDescent="0.25">
      <c r="A3727" s="2">
        <v>45299.120412416472</v>
      </c>
      <c r="B3727" s="2">
        <v>6.1800000000000001E-2</v>
      </c>
      <c r="C3727" s="14">
        <v>15010.118716635159</v>
      </c>
      <c r="M3727" s="3" t="s">
        <v>22</v>
      </c>
      <c r="Q3727">
        <v>1</v>
      </c>
    </row>
    <row r="3728" spans="1:17" hidden="1" x14ac:dyDescent="0.25">
      <c r="A3728" s="2">
        <v>45301.629284140123</v>
      </c>
      <c r="B3728" s="2">
        <v>6.1800000000000001E-2</v>
      </c>
      <c r="C3728" s="14">
        <v>15038.799381598519</v>
      </c>
      <c r="M3728" s="3" t="s">
        <v>22</v>
      </c>
      <c r="Q3728">
        <v>1</v>
      </c>
    </row>
    <row r="3729" spans="1:17" hidden="1" x14ac:dyDescent="0.25">
      <c r="A3729" s="2">
        <v>45306.269189656698</v>
      </c>
      <c r="B3729" s="2">
        <v>0.1181</v>
      </c>
      <c r="C3729" s="14">
        <v>120737.28440197129</v>
      </c>
      <c r="D3729" s="1" t="s">
        <v>35</v>
      </c>
      <c r="E3729" s="3" t="s">
        <v>122</v>
      </c>
      <c r="F3729" s="3" t="s">
        <v>198</v>
      </c>
      <c r="G3729" s="1">
        <v>14859.96</v>
      </c>
      <c r="H3729" s="1" t="s">
        <v>21</v>
      </c>
      <c r="I3729" s="3" t="s">
        <v>39</v>
      </c>
      <c r="J3729" s="1">
        <v>60166.2</v>
      </c>
      <c r="K3729" t="s">
        <v>19</v>
      </c>
      <c r="L3729" s="3" t="s">
        <v>20</v>
      </c>
      <c r="M3729" s="3" t="s">
        <v>22</v>
      </c>
      <c r="O3729">
        <f t="array" ref="O3729">SUM(IF($A$2:$A$6785=$A3729,1,0))</f>
        <v>1</v>
      </c>
      <c r="P3729">
        <f t="array" ref="P3729">SUM(IF($E$2:$E$6785&amp;$F$2:$F$6785=$E3729&amp;$F3729,1,0))</f>
        <v>1</v>
      </c>
      <c r="Q3729">
        <v>8</v>
      </c>
    </row>
    <row r="3730" spans="1:17" hidden="1" x14ac:dyDescent="0.25">
      <c r="A3730" s="2">
        <v>45311.460131043466</v>
      </c>
      <c r="B3730" s="2">
        <v>0.1181</v>
      </c>
      <c r="C3730" s="14">
        <v>151523.53517021661</v>
      </c>
      <c r="D3730" s="1" t="s">
        <v>35</v>
      </c>
      <c r="E3730" s="3" t="s">
        <v>152</v>
      </c>
      <c r="F3730" s="3" t="s">
        <v>234</v>
      </c>
      <c r="G3730" s="1">
        <v>12846.66</v>
      </c>
      <c r="H3730" s="1" t="s">
        <v>21</v>
      </c>
      <c r="I3730" s="3" t="s">
        <v>20</v>
      </c>
      <c r="J3730" s="1">
        <v>58158.080000000002</v>
      </c>
      <c r="K3730" t="s">
        <v>19</v>
      </c>
      <c r="L3730" s="3" t="s">
        <v>25</v>
      </c>
      <c r="M3730" s="3" t="s">
        <v>22</v>
      </c>
      <c r="O3730">
        <f t="array" ref="O3730">SUM(IF($A$2:$A$6785=$A3730,1,0))</f>
        <v>1</v>
      </c>
      <c r="P3730">
        <f t="array" ref="P3730">SUM(IF($E$2:$E$6785&amp;$F$2:$F$6785=$E3730&amp;$F3730,1,0))</f>
        <v>1</v>
      </c>
      <c r="Q3730">
        <v>10</v>
      </c>
    </row>
    <row r="3731" spans="1:17" hidden="1" x14ac:dyDescent="0.25">
      <c r="A3731" s="2">
        <v>45314.419617323052</v>
      </c>
      <c r="B3731" s="2">
        <v>6.1800000000000001E-2</v>
      </c>
      <c r="C3731" s="14">
        <v>91121.439609987254</v>
      </c>
      <c r="E3731" s="3" t="s">
        <v>63</v>
      </c>
      <c r="F3731" s="3" t="s">
        <v>246</v>
      </c>
      <c r="G3731" s="1">
        <v>22080.94</v>
      </c>
      <c r="H3731" s="1" t="s">
        <v>21</v>
      </c>
      <c r="I3731" s="3" t="s">
        <v>25</v>
      </c>
      <c r="J3731" s="1">
        <v>67395.320000000007</v>
      </c>
      <c r="K3731" t="s">
        <v>19</v>
      </c>
      <c r="L3731" s="3" t="s">
        <v>42</v>
      </c>
      <c r="M3731" s="3" t="s">
        <v>22</v>
      </c>
      <c r="O3731">
        <f t="array" ref="O3731">SUM(IF($A$2:$A$6785=$A3731,1,0))</f>
        <v>1</v>
      </c>
      <c r="P3731">
        <f t="array" ref="P3731">SUM(IF($E$2:$E$6785&amp;$F$2:$F$6785=$E3731&amp;$F3731,1,0))</f>
        <v>1</v>
      </c>
      <c r="Q3731">
        <v>6</v>
      </c>
    </row>
    <row r="3732" spans="1:17" hidden="1" x14ac:dyDescent="0.25">
      <c r="A3732" s="2">
        <v>45316.38995463946</v>
      </c>
      <c r="B3732" s="2">
        <v>6.1899999999999997E-2</v>
      </c>
      <c r="C3732" s="14">
        <v>15210.006436907821</v>
      </c>
      <c r="M3732" s="3" t="s">
        <v>22</v>
      </c>
      <c r="Q3732">
        <v>1</v>
      </c>
    </row>
    <row r="3733" spans="1:17" hidden="1" x14ac:dyDescent="0.25">
      <c r="A3733" s="2">
        <v>45317.769231725208</v>
      </c>
      <c r="B3733" s="2">
        <v>0.14380000000000001</v>
      </c>
      <c r="C3733" s="14">
        <v>30452.444718990759</v>
      </c>
      <c r="D3733" s="1" t="s">
        <v>195</v>
      </c>
      <c r="E3733" s="3" t="s">
        <v>63</v>
      </c>
      <c r="F3733" s="3" t="s">
        <v>301</v>
      </c>
      <c r="G3733" s="1">
        <v>22080.94</v>
      </c>
      <c r="H3733" s="1" t="s">
        <v>21</v>
      </c>
      <c r="I3733" s="3" t="s">
        <v>25</v>
      </c>
      <c r="J3733" s="1">
        <v>67398.789999999994</v>
      </c>
      <c r="K3733" t="s">
        <v>19</v>
      </c>
      <c r="L3733" s="3" t="s">
        <v>20</v>
      </c>
      <c r="M3733" s="3" t="s">
        <v>22</v>
      </c>
      <c r="O3733">
        <f t="array" ref="O3733">SUM(IF($A$2:$A$6785=$A3733,1,0))</f>
        <v>2</v>
      </c>
      <c r="P3733">
        <f t="array" ref="P3733">SUM(IF($E$2:$E$6785&amp;$F$2:$F$6785=$E3733&amp;$F3733,1,0))</f>
        <v>1</v>
      </c>
      <c r="Q3733">
        <v>2</v>
      </c>
    </row>
    <row r="3734" spans="1:17" hidden="1" x14ac:dyDescent="0.25">
      <c r="A3734" s="2">
        <v>45317.769231725208</v>
      </c>
      <c r="B3734" s="2">
        <v>0.14380000000000001</v>
      </c>
      <c r="C3734" s="14">
        <v>30452.444718990759</v>
      </c>
      <c r="D3734" s="1" t="s">
        <v>195</v>
      </c>
      <c r="E3734" s="3" t="s">
        <v>76</v>
      </c>
      <c r="F3734" s="3" t="s">
        <v>244</v>
      </c>
      <c r="G3734" s="1">
        <v>21535.17</v>
      </c>
      <c r="H3734" s="1" t="s">
        <v>21</v>
      </c>
      <c r="I3734" s="3" t="s">
        <v>20</v>
      </c>
      <c r="J3734" s="1">
        <v>66852.87</v>
      </c>
      <c r="K3734" t="s">
        <v>19</v>
      </c>
      <c r="L3734" s="3" t="s">
        <v>25</v>
      </c>
      <c r="M3734" s="3" t="s">
        <v>22</v>
      </c>
      <c r="O3734">
        <f t="array" ref="O3734">SUM(IF($A$2:$A$6785=$A3734,1,0))</f>
        <v>2</v>
      </c>
      <c r="P3734">
        <f t="array" ref="P3734">SUM(IF($E$2:$E$6785&amp;$F$2:$F$6785=$E3734&amp;$F3734,1,0))</f>
        <v>1</v>
      </c>
      <c r="Q3734">
        <v>2</v>
      </c>
    </row>
    <row r="3735" spans="1:17" hidden="1" x14ac:dyDescent="0.25">
      <c r="A3735" s="2">
        <v>45322.671128817063</v>
      </c>
      <c r="B3735" s="2">
        <v>6.1899999999999997E-2</v>
      </c>
      <c r="C3735" s="14">
        <v>30568.31643111437</v>
      </c>
      <c r="M3735" s="3" t="s">
        <v>22</v>
      </c>
      <c r="Q3735">
        <v>2</v>
      </c>
    </row>
    <row r="3736" spans="1:17" hidden="1" x14ac:dyDescent="0.25">
      <c r="A3736" s="2">
        <v>45327.500892719087</v>
      </c>
      <c r="B3736" s="2">
        <v>0.1182</v>
      </c>
      <c r="C3736" s="14">
        <v>153417.10343962969</v>
      </c>
      <c r="D3736" s="1" t="s">
        <v>35</v>
      </c>
      <c r="E3736" s="3" t="s">
        <v>152</v>
      </c>
      <c r="F3736" s="3" t="s">
        <v>216</v>
      </c>
      <c r="G3736" s="1">
        <v>12846.66</v>
      </c>
      <c r="H3736" s="1" t="s">
        <v>21</v>
      </c>
      <c r="I3736" s="3" t="s">
        <v>20</v>
      </c>
      <c r="J3736" s="1">
        <v>58174.15</v>
      </c>
      <c r="K3736" t="s">
        <v>19</v>
      </c>
      <c r="L3736" s="3" t="s">
        <v>20</v>
      </c>
      <c r="M3736" s="3" t="s">
        <v>22</v>
      </c>
      <c r="O3736">
        <f t="array" ref="O3736">SUM(IF($A$2:$A$6785=$A3736,1,0))</f>
        <v>1</v>
      </c>
      <c r="P3736">
        <f t="array" ref="P3736">SUM(IF($E$2:$E$6785&amp;$F$2:$F$6785=$E3736&amp;$F3736,1,0))</f>
        <v>1</v>
      </c>
      <c r="Q3736">
        <v>10</v>
      </c>
    </row>
    <row r="3737" spans="1:17" hidden="1" x14ac:dyDescent="0.25">
      <c r="A3737" s="2">
        <v>45331.880433669387</v>
      </c>
      <c r="B3737" s="2">
        <v>0.1182</v>
      </c>
      <c r="C3737" s="14">
        <v>30788.606463221549</v>
      </c>
      <c r="D3737" s="1" t="s">
        <v>35</v>
      </c>
      <c r="E3737" s="3" t="s">
        <v>74</v>
      </c>
      <c r="F3737" s="3" t="s">
        <v>245</v>
      </c>
      <c r="G3737" s="1">
        <v>21611.19</v>
      </c>
      <c r="H3737" s="1" t="s">
        <v>21</v>
      </c>
      <c r="I3737" s="3" t="s">
        <v>42</v>
      </c>
      <c r="J3737" s="1">
        <v>66943.039999999994</v>
      </c>
      <c r="K3737" t="s">
        <v>19</v>
      </c>
      <c r="L3737" s="3" t="s">
        <v>42</v>
      </c>
      <c r="M3737" s="3" t="s">
        <v>22</v>
      </c>
      <c r="O3737">
        <f t="array" ref="O3737">SUM(IF($A$2:$A$6785=$A3737,1,0))</f>
        <v>1</v>
      </c>
      <c r="P3737">
        <f t="array" ref="P3737">SUM(IF($E$2:$E$6785&amp;$F$2:$F$6785=$E3737&amp;$F3737,1,0))</f>
        <v>1</v>
      </c>
      <c r="Q3737">
        <v>2</v>
      </c>
    </row>
    <row r="3738" spans="1:17" hidden="1" x14ac:dyDescent="0.25">
      <c r="A3738" s="2">
        <v>45334.940963399742</v>
      </c>
      <c r="B3738" s="2">
        <v>6.1899999999999997E-2</v>
      </c>
      <c r="C3738" s="14">
        <v>15431.28712856229</v>
      </c>
      <c r="M3738" s="3" t="s">
        <v>22</v>
      </c>
      <c r="Q3738">
        <v>1</v>
      </c>
    </row>
    <row r="3739" spans="1:17" hidden="1" x14ac:dyDescent="0.25">
      <c r="A3739" s="2">
        <v>45350.550589322083</v>
      </c>
      <c r="B3739" s="2">
        <v>6.1899999999999997E-2</v>
      </c>
      <c r="C3739" s="14">
        <v>124983.2784481835</v>
      </c>
      <c r="E3739" s="3" t="s">
        <v>217</v>
      </c>
      <c r="F3739" s="3" t="s">
        <v>334</v>
      </c>
      <c r="G3739" s="1">
        <v>23175.09</v>
      </c>
      <c r="H3739" s="1" t="s">
        <v>21</v>
      </c>
      <c r="I3739" s="3" t="s">
        <v>38</v>
      </c>
      <c r="J3739" s="1">
        <v>68525.62</v>
      </c>
      <c r="K3739" t="s">
        <v>19</v>
      </c>
      <c r="L3739" s="3" t="s">
        <v>39</v>
      </c>
      <c r="M3739" s="3" t="s">
        <v>22</v>
      </c>
      <c r="O3739">
        <f t="array" ref="O3739">SUM(IF($A$2:$A$6785=$A3739,1,0))</f>
        <v>1</v>
      </c>
      <c r="P3739">
        <f t="array" ref="P3739">SUM(IF($E$2:$E$6785&amp;$F$2:$F$6785=$E3739&amp;$F3739,1,0))</f>
        <v>1</v>
      </c>
      <c r="Q3739">
        <v>8</v>
      </c>
    </row>
    <row r="3740" spans="1:17" hidden="1" x14ac:dyDescent="0.25">
      <c r="A3740" s="2">
        <v>45351.789499289822</v>
      </c>
      <c r="B3740" s="2">
        <v>6.1899999999999997E-2</v>
      </c>
      <c r="C3740" s="14">
        <v>125106.6844574514</v>
      </c>
      <c r="E3740" s="3" t="s">
        <v>193</v>
      </c>
      <c r="F3740" s="3" t="s">
        <v>308</v>
      </c>
      <c r="G3740" s="1">
        <v>18241.54</v>
      </c>
      <c r="H3740" s="1" t="s">
        <v>21</v>
      </c>
      <c r="I3740" s="3" t="s">
        <v>39</v>
      </c>
      <c r="J3740" s="1">
        <v>63593.35</v>
      </c>
      <c r="K3740" t="s">
        <v>19</v>
      </c>
      <c r="L3740" s="3" t="s">
        <v>20</v>
      </c>
      <c r="M3740" s="3" t="s">
        <v>22</v>
      </c>
      <c r="O3740">
        <f t="array" ref="O3740">SUM(IF($A$2:$A$6785=$A3740,1,0))</f>
        <v>1</v>
      </c>
      <c r="P3740">
        <f t="array" ref="P3740">SUM(IF($E$2:$E$6785&amp;$F$2:$F$6785=$E3740&amp;$F3740,1,0))</f>
        <v>1</v>
      </c>
      <c r="Q3740">
        <v>8</v>
      </c>
    </row>
    <row r="3741" spans="1:17" hidden="1" x14ac:dyDescent="0.25">
      <c r="A3741" s="2">
        <v>45364.520978315362</v>
      </c>
      <c r="B3741" s="2">
        <v>6.2E-2</v>
      </c>
      <c r="C3741" s="14">
        <v>78993.68959461803</v>
      </c>
      <c r="E3741" s="3" t="s">
        <v>236</v>
      </c>
      <c r="F3741" s="3" t="s">
        <v>213</v>
      </c>
      <c r="G3741" s="1">
        <v>18211.759999999998</v>
      </c>
      <c r="H3741" s="1" t="s">
        <v>21</v>
      </c>
      <c r="I3741" s="3" t="s">
        <v>42</v>
      </c>
      <c r="J3741" s="1">
        <v>63576.27</v>
      </c>
      <c r="K3741" t="s">
        <v>19</v>
      </c>
      <c r="L3741" s="3" t="s">
        <v>42</v>
      </c>
      <c r="M3741" s="3" t="s">
        <v>22</v>
      </c>
      <c r="O3741">
        <f t="array" ref="O3741">SUM(IF($A$2:$A$6785=$A3741,1,0))</f>
        <v>1</v>
      </c>
      <c r="P3741">
        <f t="array" ref="P3741">SUM(IF($E$2:$E$6785&amp;$F$2:$F$6785=$E3741&amp;$F3741,1,0))</f>
        <v>1</v>
      </c>
      <c r="Q3741">
        <v>5</v>
      </c>
    </row>
    <row r="3742" spans="1:17" hidden="1" x14ac:dyDescent="0.25">
      <c r="A3742" s="2">
        <v>45368.040995036987</v>
      </c>
      <c r="B3742" s="2">
        <v>6.2E-2</v>
      </c>
      <c r="C3742" s="14">
        <v>15843.69782828254</v>
      </c>
      <c r="M3742" s="3" t="s">
        <v>22</v>
      </c>
      <c r="Q3742">
        <v>1</v>
      </c>
    </row>
    <row r="3743" spans="1:17" hidden="1" x14ac:dyDescent="0.25">
      <c r="A3743" s="2">
        <v>45386.310601645579</v>
      </c>
      <c r="B3743" s="2">
        <v>0.14419999999999999</v>
      </c>
      <c r="C3743" s="14">
        <v>48244.184467732463</v>
      </c>
      <c r="D3743" s="1" t="s">
        <v>195</v>
      </c>
      <c r="E3743" s="3" t="s">
        <v>81</v>
      </c>
      <c r="F3743" s="3" t="s">
        <v>200</v>
      </c>
      <c r="G3743" s="1">
        <v>39024.269999999997</v>
      </c>
      <c r="H3743" s="1" t="s">
        <v>21</v>
      </c>
      <c r="I3743" s="3" t="s">
        <v>20</v>
      </c>
      <c r="J3743" s="1">
        <v>84410.63</v>
      </c>
      <c r="K3743" t="s">
        <v>19</v>
      </c>
      <c r="L3743" s="3" t="s">
        <v>20</v>
      </c>
      <c r="M3743" s="3" t="s">
        <v>22</v>
      </c>
      <c r="O3743">
        <f t="array" ref="O3743">SUM(IF($A$2:$A$6785=$A3743,1,0))</f>
        <v>2</v>
      </c>
      <c r="P3743">
        <f t="array" ref="P3743">SUM(IF($E$2:$E$6785&amp;$F$2:$F$6785=$E3743&amp;$F3743,1,0))</f>
        <v>1</v>
      </c>
      <c r="Q3743">
        <v>3</v>
      </c>
    </row>
    <row r="3744" spans="1:17" hidden="1" x14ac:dyDescent="0.25">
      <c r="A3744" s="2">
        <v>45386.310601645579</v>
      </c>
      <c r="B3744" s="2">
        <v>0.14419999999999999</v>
      </c>
      <c r="C3744" s="14">
        <v>48244.184467732463</v>
      </c>
      <c r="D3744" s="1" t="s">
        <v>195</v>
      </c>
      <c r="E3744" s="3" t="s">
        <v>67</v>
      </c>
      <c r="F3744" s="3" t="s">
        <v>237</v>
      </c>
      <c r="G3744" s="1">
        <v>21294.89</v>
      </c>
      <c r="H3744" s="1" t="s">
        <v>21</v>
      </c>
      <c r="I3744" s="3" t="s">
        <v>25</v>
      </c>
      <c r="J3744" s="1">
        <v>66681.14</v>
      </c>
      <c r="K3744" t="s">
        <v>19</v>
      </c>
      <c r="L3744" s="3" t="s">
        <v>42</v>
      </c>
      <c r="M3744" s="3" t="s">
        <v>22</v>
      </c>
      <c r="O3744">
        <f t="array" ref="O3744">SUM(IF($A$2:$A$6785=$A3744,1,0))</f>
        <v>2</v>
      </c>
      <c r="P3744">
        <f t="array" ref="P3744">SUM(IF($E$2:$E$6785&amp;$F$2:$F$6785=$E3744&amp;$F3744,1,0))</f>
        <v>1</v>
      </c>
      <c r="Q3744">
        <v>3</v>
      </c>
    </row>
    <row r="3745" spans="1:17" hidden="1" x14ac:dyDescent="0.25">
      <c r="A3745" s="2">
        <v>45405.729990169762</v>
      </c>
      <c r="B3745" s="2">
        <v>1.0105</v>
      </c>
      <c r="C3745" s="14">
        <v>114395.70350927539</v>
      </c>
      <c r="D3745" s="1" t="s">
        <v>35</v>
      </c>
      <c r="E3745" s="3" t="s">
        <v>81</v>
      </c>
      <c r="F3745" s="3" t="s">
        <v>341</v>
      </c>
      <c r="G3745" s="1">
        <v>39024.269999999997</v>
      </c>
      <c r="H3745" s="1" t="s">
        <v>21</v>
      </c>
      <c r="I3745" s="3" t="s">
        <v>20</v>
      </c>
      <c r="J3745" s="1">
        <v>84430.98</v>
      </c>
      <c r="K3745" t="s">
        <v>19</v>
      </c>
      <c r="L3745" s="3" t="s">
        <v>25</v>
      </c>
      <c r="M3745" s="3" t="s">
        <v>22</v>
      </c>
      <c r="N3745" s="4" t="s">
        <v>399</v>
      </c>
      <c r="O3745">
        <f t="array" ref="O3745">SUM(IF($A$2:$A$6785=$A3745,1,0))</f>
        <v>1</v>
      </c>
      <c r="P3745">
        <f t="array" ref="P3745">SUM(IF($E$2:$E$6785&amp;$F$2:$F$6785=$E3745&amp;$F3745,1,0))</f>
        <v>1</v>
      </c>
      <c r="Q3745">
        <v>7</v>
      </c>
    </row>
    <row r="3746" spans="1:17" hidden="1" x14ac:dyDescent="0.25">
      <c r="A3746" s="2">
        <v>45448.269980171914</v>
      </c>
      <c r="B3746" s="2">
        <v>6.2199999999999998E-2</v>
      </c>
      <c r="C3746" s="14">
        <v>84723.220021351124</v>
      </c>
      <c r="E3746" s="3" t="s">
        <v>68</v>
      </c>
      <c r="F3746" s="3" t="s">
        <v>241</v>
      </c>
      <c r="G3746" s="1">
        <v>21418.84</v>
      </c>
      <c r="H3746" s="1" t="s">
        <v>21</v>
      </c>
      <c r="I3746" s="3" t="s">
        <v>42</v>
      </c>
      <c r="J3746" s="1">
        <v>66867.09</v>
      </c>
      <c r="K3746" t="s">
        <v>19</v>
      </c>
      <c r="L3746" s="3" t="s">
        <v>43</v>
      </c>
      <c r="M3746" s="3" t="s">
        <v>22</v>
      </c>
      <c r="O3746">
        <f t="array" ref="O3746">SUM(IF($A$2:$A$6785=$A3746,1,0))</f>
        <v>1</v>
      </c>
      <c r="P3746">
        <f t="array" ref="P3746">SUM(IF($E$2:$E$6785&amp;$F$2:$F$6785=$E3746&amp;$F3746,1,0))</f>
        <v>1</v>
      </c>
      <c r="Q3746">
        <v>5</v>
      </c>
    </row>
    <row r="3747" spans="1:17" hidden="1" x14ac:dyDescent="0.25">
      <c r="A3747" s="2">
        <v>45486.41984342083</v>
      </c>
      <c r="B3747" s="2">
        <v>6.2300000000000001E-2</v>
      </c>
      <c r="C3747" s="14">
        <v>52570.132442052352</v>
      </c>
      <c r="E3747" s="3" t="s">
        <v>30</v>
      </c>
      <c r="F3747" s="3" t="s">
        <v>260</v>
      </c>
      <c r="G3747" s="1">
        <v>23651.88</v>
      </c>
      <c r="H3747" s="1" t="s">
        <v>21</v>
      </c>
      <c r="I3747" s="3" t="s">
        <v>25</v>
      </c>
      <c r="J3747" s="1">
        <v>69138.28</v>
      </c>
      <c r="K3747" t="s">
        <v>19</v>
      </c>
      <c r="L3747" s="3" t="s">
        <v>20</v>
      </c>
      <c r="M3747" s="3" t="s">
        <v>22</v>
      </c>
      <c r="O3747">
        <f t="array" ref="O3747">SUM(IF($A$2:$A$6785=$A3747,1,0))</f>
        <v>1</v>
      </c>
      <c r="P3747">
        <f t="array" ref="P3747">SUM(IF($E$2:$E$6785&amp;$F$2:$F$6785=$E3747&amp;$F3747,1,0))</f>
        <v>1</v>
      </c>
      <c r="Q3747">
        <v>3</v>
      </c>
    </row>
    <row r="3748" spans="1:17" hidden="1" x14ac:dyDescent="0.25">
      <c r="A3748" s="2">
        <v>45492.500787102806</v>
      </c>
      <c r="B3748" s="2">
        <v>6.2300000000000001E-2</v>
      </c>
      <c r="C3748" s="14">
        <v>17619.17486751009</v>
      </c>
      <c r="M3748" s="3" t="s">
        <v>22</v>
      </c>
      <c r="Q3748">
        <v>1</v>
      </c>
    </row>
    <row r="3749" spans="1:17" hidden="1" x14ac:dyDescent="0.25">
      <c r="A3749" s="2">
        <v>45497.1604044509</v>
      </c>
      <c r="B3749" s="2">
        <v>0.1191</v>
      </c>
      <c r="C3749" s="14">
        <v>176932.62009296709</v>
      </c>
      <c r="D3749" s="1" t="s">
        <v>350</v>
      </c>
      <c r="E3749" s="3" t="s">
        <v>207</v>
      </c>
      <c r="F3749" s="3" t="s">
        <v>293</v>
      </c>
      <c r="G3749" s="1">
        <v>21238.78</v>
      </c>
      <c r="H3749" s="1" t="s">
        <v>21</v>
      </c>
      <c r="I3749" s="3" t="s">
        <v>38</v>
      </c>
      <c r="J3749" s="1">
        <v>66735.88</v>
      </c>
      <c r="K3749" t="s">
        <v>19</v>
      </c>
      <c r="L3749" s="3" t="s">
        <v>38</v>
      </c>
      <c r="M3749" s="3" t="s">
        <v>22</v>
      </c>
      <c r="O3749">
        <f t="array" ref="O3749">SUM(IF($A$2:$A$6785=$A3749,1,0))</f>
        <v>2</v>
      </c>
      <c r="P3749">
        <f t="array" ref="P3749">SUM(IF($E$2:$E$6785&amp;$F$2:$F$6785=$E3749&amp;$F3749,1,0))</f>
        <v>1</v>
      </c>
      <c r="Q3749">
        <v>10</v>
      </c>
    </row>
    <row r="3750" spans="1:17" hidden="1" x14ac:dyDescent="0.25">
      <c r="A3750" s="2">
        <v>45497.1604044509</v>
      </c>
      <c r="B3750" s="2">
        <v>0.1191</v>
      </c>
      <c r="C3750" s="14">
        <v>176932.62009296709</v>
      </c>
      <c r="D3750" s="1" t="s">
        <v>350</v>
      </c>
      <c r="E3750" s="3" t="s">
        <v>37</v>
      </c>
      <c r="F3750" s="3" t="s">
        <v>333</v>
      </c>
      <c r="G3750" s="1">
        <v>26095.23</v>
      </c>
      <c r="H3750" s="1" t="s">
        <v>21</v>
      </c>
      <c r="I3750" s="3" t="s">
        <v>39</v>
      </c>
      <c r="J3750" s="1">
        <v>71592.34</v>
      </c>
      <c r="K3750" t="s">
        <v>19</v>
      </c>
      <c r="L3750" s="3" t="s">
        <v>20</v>
      </c>
      <c r="M3750" s="3" t="s">
        <v>22</v>
      </c>
      <c r="O3750">
        <f t="array" ref="O3750">SUM(IF($A$2:$A$6785=$A3750,1,0))</f>
        <v>2</v>
      </c>
      <c r="P3750">
        <f t="array" ref="P3750">SUM(IF($E$2:$E$6785&amp;$F$2:$F$6785=$E3750&amp;$F3750,1,0))</f>
        <v>1</v>
      </c>
      <c r="Q3750">
        <v>10</v>
      </c>
    </row>
    <row r="3751" spans="1:17" hidden="1" x14ac:dyDescent="0.25">
      <c r="A3751" s="2">
        <v>45507.060173916747</v>
      </c>
      <c r="B3751" s="2">
        <v>6.2399999999999997E-2</v>
      </c>
      <c r="C3751" s="14">
        <v>124968.5738352147</v>
      </c>
      <c r="E3751" s="3" t="s">
        <v>156</v>
      </c>
      <c r="F3751" s="3" t="s">
        <v>343</v>
      </c>
      <c r="G3751" s="1">
        <v>37919.58</v>
      </c>
      <c r="H3751" s="1" t="s">
        <v>21</v>
      </c>
      <c r="I3751" s="3" t="s">
        <v>25</v>
      </c>
      <c r="J3751" s="1">
        <v>83426.55</v>
      </c>
      <c r="K3751" t="s">
        <v>19</v>
      </c>
      <c r="L3751" s="3" t="s">
        <v>42</v>
      </c>
      <c r="M3751" s="3" t="s">
        <v>22</v>
      </c>
      <c r="O3751">
        <f t="array" ref="O3751">SUM(IF($A$2:$A$6785=$A3751,1,0))</f>
        <v>1</v>
      </c>
      <c r="P3751">
        <f t="array" ref="P3751">SUM(IF($E$2:$E$6785&amp;$F$2:$F$6785=$E3751&amp;$F3751,1,0))</f>
        <v>1</v>
      </c>
      <c r="Q3751">
        <v>7</v>
      </c>
    </row>
    <row r="3752" spans="1:17" hidden="1" x14ac:dyDescent="0.25">
      <c r="A3752" s="2">
        <v>45514.080717163997</v>
      </c>
      <c r="B3752" s="2">
        <v>6.2399999999999997E-2</v>
      </c>
      <c r="C3752" s="14">
        <v>35934.695239793007</v>
      </c>
      <c r="E3752" s="3" t="s">
        <v>76</v>
      </c>
      <c r="F3752" s="3" t="s">
        <v>229</v>
      </c>
      <c r="G3752" s="1">
        <v>21535.17</v>
      </c>
      <c r="H3752" s="1" t="s">
        <v>21</v>
      </c>
      <c r="I3752" s="3" t="s">
        <v>20</v>
      </c>
      <c r="J3752" s="1">
        <v>67049.179999999993</v>
      </c>
      <c r="K3752" t="s">
        <v>19</v>
      </c>
      <c r="L3752" s="3" t="s">
        <v>20</v>
      </c>
      <c r="M3752" s="3" t="s">
        <v>22</v>
      </c>
      <c r="O3752">
        <f t="array" ref="O3752">SUM(IF($A$2:$A$6785=$A3752,1,0))</f>
        <v>1</v>
      </c>
      <c r="P3752">
        <f t="array" ref="P3752">SUM(IF($E$2:$E$6785&amp;$F$2:$F$6785=$E3752&amp;$F3752,1,0))</f>
        <v>1</v>
      </c>
      <c r="Q3752">
        <v>2</v>
      </c>
    </row>
    <row r="3753" spans="1:17" hidden="1" x14ac:dyDescent="0.25">
      <c r="A3753" s="2">
        <v>45530.020525218548</v>
      </c>
      <c r="B3753" s="2">
        <v>0.1192</v>
      </c>
      <c r="C3753" s="14">
        <v>164096.79274193701</v>
      </c>
      <c r="D3753" s="1" t="s">
        <v>35</v>
      </c>
      <c r="E3753" s="3" t="s">
        <v>206</v>
      </c>
      <c r="F3753" s="3" t="s">
        <v>308</v>
      </c>
      <c r="G3753" s="1">
        <v>18063.36</v>
      </c>
      <c r="H3753" s="1" t="s">
        <v>21</v>
      </c>
      <c r="I3753" s="3" t="s">
        <v>20</v>
      </c>
      <c r="J3753" s="1">
        <v>63593.35</v>
      </c>
      <c r="K3753" t="s">
        <v>19</v>
      </c>
      <c r="L3753" s="3" t="s">
        <v>20</v>
      </c>
      <c r="M3753" s="3" t="s">
        <v>22</v>
      </c>
      <c r="O3753">
        <f t="array" ref="O3753">SUM(IF($A$2:$A$6785=$A3753,1,0))</f>
        <v>1</v>
      </c>
      <c r="P3753">
        <f t="array" ref="P3753">SUM(IF($E$2:$E$6785&amp;$F$2:$F$6785=$E3753&amp;$F3753,1,0))</f>
        <v>1</v>
      </c>
      <c r="Q3753">
        <v>9</v>
      </c>
    </row>
    <row r="3754" spans="1:17" hidden="1" x14ac:dyDescent="0.25">
      <c r="A3754" s="2">
        <v>45532.840528928857</v>
      </c>
      <c r="B3754" s="2">
        <v>6.2399999999999997E-2</v>
      </c>
      <c r="C3754" s="14">
        <v>18280.73824470726</v>
      </c>
      <c r="M3754" s="3" t="s">
        <v>22</v>
      </c>
      <c r="Q3754">
        <v>1</v>
      </c>
    </row>
    <row r="3755" spans="1:17" hidden="1" x14ac:dyDescent="0.25">
      <c r="A3755" s="2">
        <v>45546.59101877932</v>
      </c>
      <c r="B3755" s="2">
        <v>6.25E-2</v>
      </c>
      <c r="C3755" s="14">
        <v>18516.998551777338</v>
      </c>
      <c r="M3755" s="3" t="s">
        <v>22</v>
      </c>
      <c r="Q3755">
        <v>1</v>
      </c>
    </row>
    <row r="3756" spans="1:17" hidden="1" x14ac:dyDescent="0.25">
      <c r="A3756" s="2">
        <v>45556.289504515473</v>
      </c>
      <c r="B3756" s="2">
        <v>0.11940000000000001</v>
      </c>
      <c r="C3756" s="14">
        <v>130809.43429058421</v>
      </c>
      <c r="D3756" s="1" t="s">
        <v>35</v>
      </c>
      <c r="E3756" s="3" t="s">
        <v>204</v>
      </c>
      <c r="F3756" s="3" t="s">
        <v>283</v>
      </c>
      <c r="G3756" s="1">
        <v>19308.93</v>
      </c>
      <c r="H3756" s="1" t="s">
        <v>21</v>
      </c>
      <c r="I3756" s="3" t="s">
        <v>39</v>
      </c>
      <c r="J3756" s="1">
        <v>64865.15</v>
      </c>
      <c r="K3756" t="s">
        <v>19</v>
      </c>
      <c r="L3756" s="3" t="s">
        <v>39</v>
      </c>
      <c r="M3756" s="3" t="s">
        <v>22</v>
      </c>
      <c r="O3756">
        <f t="array" ref="O3756">SUM(IF($A$2:$A$6785=$A3756,1,0))</f>
        <v>1</v>
      </c>
      <c r="P3756">
        <f t="array" ref="P3756">SUM(IF($E$2:$E$6785&amp;$F$2:$F$6785=$E3756&amp;$F3756,1,0))</f>
        <v>1</v>
      </c>
      <c r="Q3756">
        <v>7</v>
      </c>
    </row>
    <row r="3757" spans="1:17" hidden="1" x14ac:dyDescent="0.25">
      <c r="A3757" s="2">
        <v>45556.930165483318</v>
      </c>
      <c r="B3757" s="2">
        <v>0.11940000000000001</v>
      </c>
      <c r="C3757" s="14">
        <v>112190.3841728892</v>
      </c>
      <c r="D3757" s="1" t="s">
        <v>35</v>
      </c>
      <c r="E3757" s="3" t="s">
        <v>236</v>
      </c>
      <c r="F3757" s="3" t="s">
        <v>270</v>
      </c>
      <c r="G3757" s="1">
        <v>18211.759999999998</v>
      </c>
      <c r="H3757" s="1" t="s">
        <v>21</v>
      </c>
      <c r="I3757" s="3" t="s">
        <v>42</v>
      </c>
      <c r="J3757" s="1">
        <v>63768.66</v>
      </c>
      <c r="K3757" t="s">
        <v>19</v>
      </c>
      <c r="L3757" s="3" t="s">
        <v>25</v>
      </c>
      <c r="M3757" s="3" t="s">
        <v>22</v>
      </c>
      <c r="O3757">
        <f t="array" ref="O3757">SUM(IF($A$2:$A$6785=$A3757,1,0))</f>
        <v>1</v>
      </c>
      <c r="P3757">
        <f t="array" ref="P3757">SUM(IF($E$2:$E$6785&amp;$F$2:$F$6785=$E3757&amp;$F3757,1,0))</f>
        <v>1</v>
      </c>
      <c r="Q3757">
        <v>6</v>
      </c>
    </row>
    <row r="3758" spans="1:17" hidden="1" x14ac:dyDescent="0.25">
      <c r="A3758" s="2">
        <v>45558.070496035987</v>
      </c>
      <c r="B3758" s="2">
        <v>6.25E-2</v>
      </c>
      <c r="C3758" s="14">
        <v>18718.604706835911</v>
      </c>
      <c r="E3758" s="3" t="s">
        <v>67</v>
      </c>
      <c r="F3758" s="3" t="s">
        <v>244</v>
      </c>
      <c r="G3758" s="1">
        <v>21294.89</v>
      </c>
      <c r="H3758" s="1" t="s">
        <v>21</v>
      </c>
      <c r="I3758" s="3" t="s">
        <v>25</v>
      </c>
      <c r="J3758" s="1">
        <v>66852.87</v>
      </c>
      <c r="K3758" t="s">
        <v>19</v>
      </c>
      <c r="L3758" s="3" t="s">
        <v>25</v>
      </c>
      <c r="M3758" s="3" t="s">
        <v>22</v>
      </c>
      <c r="O3758">
        <f t="array" ref="O3758">SUM(IF($A$2:$A$6785=$A3758,1,0))</f>
        <v>1</v>
      </c>
      <c r="P3758">
        <f t="array" ref="P3758">SUM(IF($E$2:$E$6785&amp;$F$2:$F$6785=$E3758&amp;$F3758,1,0))</f>
        <v>1</v>
      </c>
      <c r="Q3758">
        <v>1</v>
      </c>
    </row>
    <row r="3759" spans="1:17" hidden="1" x14ac:dyDescent="0.25">
      <c r="A3759" s="2">
        <v>45559.690367004638</v>
      </c>
      <c r="B3759" s="2">
        <v>0.11940000000000001</v>
      </c>
      <c r="C3759" s="14">
        <v>187473.78828412399</v>
      </c>
      <c r="D3759" s="1" t="s">
        <v>35</v>
      </c>
      <c r="E3759" s="3" t="s">
        <v>122</v>
      </c>
      <c r="F3759" s="3" t="s">
        <v>225</v>
      </c>
      <c r="G3759" s="1">
        <v>14859.96</v>
      </c>
      <c r="H3759" s="1" t="s">
        <v>21</v>
      </c>
      <c r="I3759" s="3" t="s">
        <v>39</v>
      </c>
      <c r="J3759" s="1">
        <v>60419.73</v>
      </c>
      <c r="K3759" t="s">
        <v>19</v>
      </c>
      <c r="L3759" s="3" t="s">
        <v>39</v>
      </c>
      <c r="M3759" s="3" t="s">
        <v>22</v>
      </c>
      <c r="O3759">
        <f t="array" ref="O3759">SUM(IF($A$2:$A$6785=$A3759,1,0))</f>
        <v>1</v>
      </c>
      <c r="P3759">
        <f t="array" ref="P3759">SUM(IF($E$2:$E$6785&amp;$F$2:$F$6785=$E3759&amp;$F3759,1,0))</f>
        <v>1</v>
      </c>
      <c r="Q3759">
        <v>10</v>
      </c>
    </row>
    <row r="3760" spans="1:17" hidden="1" x14ac:dyDescent="0.25">
      <c r="A3760" s="2">
        <v>45565.549502419643</v>
      </c>
      <c r="B3760" s="2">
        <v>0.11940000000000001</v>
      </c>
      <c r="C3760" s="14">
        <v>150817.0900583434</v>
      </c>
      <c r="D3760" s="1" t="s">
        <v>35</v>
      </c>
      <c r="E3760" s="3" t="s">
        <v>146</v>
      </c>
      <c r="F3760" s="3" t="s">
        <v>252</v>
      </c>
      <c r="G3760" s="1">
        <v>17113.189999999999</v>
      </c>
      <c r="H3760" s="1" t="s">
        <v>21</v>
      </c>
      <c r="I3760" s="3" t="s">
        <v>38</v>
      </c>
      <c r="J3760" s="1">
        <v>62678.7</v>
      </c>
      <c r="K3760" t="s">
        <v>19</v>
      </c>
      <c r="L3760" s="3" t="s">
        <v>38</v>
      </c>
      <c r="M3760" s="3" t="s">
        <v>22</v>
      </c>
      <c r="O3760">
        <f t="array" ref="O3760">SUM(IF($A$2:$A$6785=$A3760,1,0))</f>
        <v>1</v>
      </c>
      <c r="P3760">
        <f t="array" ref="P3760">SUM(IF($E$2:$E$6785&amp;$F$2:$F$6785=$E3760&amp;$F3760,1,0))</f>
        <v>1</v>
      </c>
      <c r="Q3760">
        <v>8</v>
      </c>
    </row>
    <row r="3761" spans="1:17" hidden="1" x14ac:dyDescent="0.25">
      <c r="A3761" s="2">
        <v>45568.019756578069</v>
      </c>
      <c r="B3761" s="2">
        <v>6.25E-2</v>
      </c>
      <c r="C3761" s="14">
        <v>18896.624253442351</v>
      </c>
      <c r="M3761" s="3" t="s">
        <v>22</v>
      </c>
      <c r="Q3761">
        <v>1</v>
      </c>
    </row>
    <row r="3762" spans="1:17" hidden="1" x14ac:dyDescent="0.25">
      <c r="A3762" s="2">
        <v>45575.410675180792</v>
      </c>
      <c r="B3762" s="2">
        <v>6.2600000000000003E-2</v>
      </c>
      <c r="C3762" s="14">
        <v>152247.05046747249</v>
      </c>
      <c r="E3762" s="3" t="s">
        <v>193</v>
      </c>
      <c r="F3762" s="3" t="s">
        <v>282</v>
      </c>
      <c r="G3762" s="1">
        <v>18241.54</v>
      </c>
      <c r="H3762" s="1" t="s">
        <v>21</v>
      </c>
      <c r="I3762" s="3" t="s">
        <v>39</v>
      </c>
      <c r="J3762" s="1">
        <v>63816.91</v>
      </c>
      <c r="K3762" t="s">
        <v>19</v>
      </c>
      <c r="L3762" s="3" t="s">
        <v>39</v>
      </c>
      <c r="M3762" s="3" t="s">
        <v>22</v>
      </c>
      <c r="O3762">
        <f t="array" ref="O3762">SUM(IF($A$2:$A$6785=$A3762,1,0))</f>
        <v>1</v>
      </c>
      <c r="P3762">
        <f t="array" ref="P3762">SUM(IF($E$2:$E$6785&amp;$F$2:$F$6785=$E3762&amp;$F3762,1,0))</f>
        <v>1</v>
      </c>
      <c r="Q3762">
        <v>8</v>
      </c>
    </row>
    <row r="3763" spans="1:17" hidden="1" x14ac:dyDescent="0.25">
      <c r="A3763" s="2">
        <v>45601.419734906813</v>
      </c>
      <c r="B3763" s="2">
        <v>6.2600000000000003E-2</v>
      </c>
      <c r="C3763" s="14">
        <v>117104.2532447862</v>
      </c>
      <c r="E3763" s="3" t="s">
        <v>69</v>
      </c>
      <c r="F3763" s="3" t="s">
        <v>249</v>
      </c>
      <c r="G3763" s="1">
        <v>25934.98</v>
      </c>
      <c r="H3763" s="1" t="s">
        <v>21</v>
      </c>
      <c r="I3763" s="3" t="s">
        <v>42</v>
      </c>
      <c r="J3763" s="1">
        <v>71536.38</v>
      </c>
      <c r="K3763" t="s">
        <v>19</v>
      </c>
      <c r="L3763" s="3" t="s">
        <v>42</v>
      </c>
      <c r="M3763" s="3" t="s">
        <v>22</v>
      </c>
      <c r="O3763">
        <f t="array" ref="O3763">SUM(IF($A$2:$A$6785=$A3763,1,0))</f>
        <v>1</v>
      </c>
      <c r="P3763">
        <f t="array" ref="P3763">SUM(IF($E$2:$E$6785&amp;$F$2:$F$6785=$E3763&amp;$F3763,1,0))</f>
        <v>1</v>
      </c>
      <c r="Q3763">
        <v>6</v>
      </c>
    </row>
    <row r="3764" spans="1:17" hidden="1" x14ac:dyDescent="0.25">
      <c r="A3764" s="2">
        <v>45604.999312300009</v>
      </c>
      <c r="B3764" s="2">
        <v>6.2600000000000003E-2</v>
      </c>
      <c r="C3764" s="14">
        <v>19586.083766601088</v>
      </c>
      <c r="M3764" s="3" t="s">
        <v>22</v>
      </c>
      <c r="Q3764">
        <v>1</v>
      </c>
    </row>
    <row r="3765" spans="1:17" hidden="1" x14ac:dyDescent="0.25">
      <c r="A3765" s="2">
        <v>45624.890410871667</v>
      </c>
      <c r="B3765" s="2">
        <v>6.2700000000000006E-2</v>
      </c>
      <c r="C3765" s="14">
        <v>39951.728054521693</v>
      </c>
      <c r="M3765" s="3" t="s">
        <v>22</v>
      </c>
      <c r="Q3765">
        <v>2</v>
      </c>
    </row>
    <row r="3766" spans="1:17" hidden="1" x14ac:dyDescent="0.25">
      <c r="A3766" s="2">
        <v>45626.890198949062</v>
      </c>
      <c r="B3766" s="2">
        <v>6.2700000000000006E-2</v>
      </c>
      <c r="C3766" s="14">
        <v>20015.8122329164</v>
      </c>
      <c r="E3766" s="3" t="s">
        <v>85</v>
      </c>
      <c r="F3766" s="3" t="s">
        <v>297</v>
      </c>
      <c r="G3766" s="1">
        <v>22747.69</v>
      </c>
      <c r="H3766" s="1" t="s">
        <v>21</v>
      </c>
      <c r="I3766" s="3" t="s">
        <v>20</v>
      </c>
      <c r="J3766" s="1">
        <v>68374.539999999994</v>
      </c>
      <c r="K3766" t="s">
        <v>19</v>
      </c>
      <c r="L3766" s="3" t="s">
        <v>20</v>
      </c>
      <c r="M3766" s="3" t="s">
        <v>22</v>
      </c>
      <c r="O3766">
        <f t="array" ref="O3766">SUM(IF($A$2:$A$6785=$A3766,1,0))</f>
        <v>1</v>
      </c>
      <c r="P3766">
        <f t="array" ref="P3766">SUM(IF($E$2:$E$6785&amp;$F$2:$F$6785=$E3766&amp;$F3766,1,0))</f>
        <v>1</v>
      </c>
      <c r="Q3766">
        <v>1</v>
      </c>
    </row>
    <row r="3767" spans="1:17" hidden="1" x14ac:dyDescent="0.25">
      <c r="A3767" s="2">
        <v>45629.220617758903</v>
      </c>
      <c r="B3767" s="2">
        <v>6.2700000000000006E-2</v>
      </c>
      <c r="C3767" s="14">
        <v>20062.543404240339</v>
      </c>
      <c r="E3767" s="3" t="s">
        <v>74</v>
      </c>
      <c r="F3767" s="3" t="s">
        <v>247</v>
      </c>
      <c r="G3767" s="1">
        <v>21611.19</v>
      </c>
      <c r="H3767" s="1" t="s">
        <v>21</v>
      </c>
      <c r="I3767" s="3" t="s">
        <v>42</v>
      </c>
      <c r="J3767" s="1">
        <v>67240.350000000006</v>
      </c>
      <c r="K3767" t="s">
        <v>19</v>
      </c>
      <c r="L3767" s="3" t="s">
        <v>25</v>
      </c>
      <c r="M3767" s="3" t="s">
        <v>22</v>
      </c>
      <c r="O3767">
        <f t="array" ref="O3767">SUM(IF($A$2:$A$6785=$A3767,1,0))</f>
        <v>1</v>
      </c>
      <c r="P3767">
        <f t="array" ref="P3767">SUM(IF($E$2:$E$6785&amp;$F$2:$F$6785=$E3767&amp;$F3767,1,0))</f>
        <v>1</v>
      </c>
      <c r="Q3767">
        <v>1</v>
      </c>
    </row>
    <row r="3768" spans="1:17" hidden="1" x14ac:dyDescent="0.25">
      <c r="A3768" s="2">
        <v>45641.240421930801</v>
      </c>
      <c r="B3768" s="2">
        <v>0.1198</v>
      </c>
      <c r="C3768" s="14">
        <v>162453.21681495631</v>
      </c>
      <c r="D3768" s="1" t="s">
        <v>35</v>
      </c>
      <c r="E3768" s="3" t="s">
        <v>37</v>
      </c>
      <c r="F3768" s="3" t="s">
        <v>227</v>
      </c>
      <c r="G3768" s="1">
        <v>26095.23</v>
      </c>
      <c r="H3768" s="1" t="s">
        <v>21</v>
      </c>
      <c r="I3768" s="3" t="s">
        <v>39</v>
      </c>
      <c r="J3768" s="1">
        <v>71736.45</v>
      </c>
      <c r="K3768" t="s">
        <v>19</v>
      </c>
      <c r="L3768" s="3" t="s">
        <v>39</v>
      </c>
      <c r="M3768" s="3" t="s">
        <v>22</v>
      </c>
      <c r="O3768">
        <f t="array" ref="O3768">SUM(IF($A$2:$A$6785=$A3768,1,0))</f>
        <v>1</v>
      </c>
      <c r="P3768">
        <f t="array" ref="P3768">SUM(IF($E$2:$E$6785&amp;$F$2:$F$6785=$E3768&amp;$F3768,1,0))</f>
        <v>1</v>
      </c>
      <c r="Q3768">
        <v>8</v>
      </c>
    </row>
    <row r="3769" spans="1:17" hidden="1" x14ac:dyDescent="0.25">
      <c r="A3769" s="2">
        <v>45649.849806492151</v>
      </c>
      <c r="B3769" s="2">
        <v>6.2799999999999995E-2</v>
      </c>
      <c r="C3769" s="14">
        <v>102423.59093476</v>
      </c>
      <c r="M3769" s="3" t="s">
        <v>22</v>
      </c>
      <c r="Q3769">
        <v>5</v>
      </c>
    </row>
    <row r="3770" spans="1:17" hidden="1" x14ac:dyDescent="0.25">
      <c r="A3770" s="2">
        <v>45696.080889520097</v>
      </c>
      <c r="B3770" s="2">
        <v>6.2899999999999998E-2</v>
      </c>
      <c r="C3770" s="14">
        <v>107444.8076828889</v>
      </c>
      <c r="E3770" s="3" t="s">
        <v>84</v>
      </c>
      <c r="F3770" s="3" t="s">
        <v>260</v>
      </c>
      <c r="G3770" s="1">
        <v>23442.25</v>
      </c>
      <c r="H3770" s="1" t="s">
        <v>21</v>
      </c>
      <c r="I3770" s="3" t="s">
        <v>39</v>
      </c>
      <c r="J3770" s="1">
        <v>69138.28</v>
      </c>
      <c r="K3770" t="s">
        <v>19</v>
      </c>
      <c r="L3770" s="3" t="s">
        <v>20</v>
      </c>
      <c r="M3770" s="3" t="s">
        <v>22</v>
      </c>
      <c r="O3770">
        <f t="array" ref="O3770">SUM(IF($A$2:$A$6785=$A3770,1,0))</f>
        <v>1</v>
      </c>
      <c r="P3770">
        <f t="array" ref="P3770">SUM(IF($E$2:$E$6785&amp;$F$2:$F$6785=$E3770&amp;$F3770,1,0))</f>
        <v>1</v>
      </c>
      <c r="Q3770">
        <v>5</v>
      </c>
    </row>
    <row r="3771" spans="1:17" hidden="1" x14ac:dyDescent="0.25">
      <c r="A3771" s="2">
        <v>45705.230842654601</v>
      </c>
      <c r="B3771" s="2">
        <v>0.1201</v>
      </c>
      <c r="C3771" s="14">
        <v>130186.4650076437</v>
      </c>
      <c r="D3771" s="1" t="s">
        <v>350</v>
      </c>
      <c r="E3771" s="3" t="s">
        <v>76</v>
      </c>
      <c r="F3771" s="3" t="s">
        <v>247</v>
      </c>
      <c r="G3771" s="1">
        <v>21535.17</v>
      </c>
      <c r="H3771" s="1" t="s">
        <v>21</v>
      </c>
      <c r="I3771" s="3" t="s">
        <v>20</v>
      </c>
      <c r="J3771" s="1">
        <v>67240.350000000006</v>
      </c>
      <c r="K3771" t="s">
        <v>19</v>
      </c>
      <c r="L3771" s="3" t="s">
        <v>25</v>
      </c>
      <c r="M3771" s="3" t="s">
        <v>22</v>
      </c>
      <c r="O3771">
        <f t="array" ref="O3771">SUM(IF($A$2:$A$6785=$A3771,1,0))</f>
        <v>2</v>
      </c>
      <c r="P3771">
        <f t="array" ref="P3771">SUM(IF($E$2:$E$6785&amp;$F$2:$F$6785=$E3771&amp;$F3771,1,0))</f>
        <v>1</v>
      </c>
      <c r="Q3771">
        <v>6</v>
      </c>
    </row>
    <row r="3772" spans="1:17" hidden="1" x14ac:dyDescent="0.25">
      <c r="A3772" s="2">
        <v>45705.230842654601</v>
      </c>
      <c r="B3772" s="2">
        <v>0.1201</v>
      </c>
      <c r="C3772" s="14">
        <v>130186.4650076437</v>
      </c>
      <c r="D3772" s="1" t="s">
        <v>350</v>
      </c>
      <c r="E3772" s="3" t="s">
        <v>206</v>
      </c>
      <c r="F3772" s="3" t="s">
        <v>270</v>
      </c>
      <c r="G3772" s="1">
        <v>18063.36</v>
      </c>
      <c r="H3772" s="1" t="s">
        <v>21</v>
      </c>
      <c r="I3772" s="3" t="s">
        <v>20</v>
      </c>
      <c r="J3772" s="1">
        <v>63768.66</v>
      </c>
      <c r="K3772" t="s">
        <v>19</v>
      </c>
      <c r="L3772" s="3" t="s">
        <v>25</v>
      </c>
      <c r="M3772" s="3" t="s">
        <v>22</v>
      </c>
      <c r="O3772">
        <f t="array" ref="O3772">SUM(IF($A$2:$A$6785=$A3772,1,0))</f>
        <v>2</v>
      </c>
      <c r="P3772">
        <f t="array" ref="P3772">SUM(IF($E$2:$E$6785&amp;$F$2:$F$6785=$E3772&amp;$F3772,1,0))</f>
        <v>1</v>
      </c>
      <c r="Q3772">
        <v>6</v>
      </c>
    </row>
    <row r="3773" spans="1:17" hidden="1" x14ac:dyDescent="0.25">
      <c r="A3773" s="2">
        <v>45718.759433335457</v>
      </c>
      <c r="B3773" s="2">
        <v>6.2899999999999998E-2</v>
      </c>
      <c r="C3773" s="14">
        <v>22012.794530155468</v>
      </c>
      <c r="M3773" s="3" t="s">
        <v>22</v>
      </c>
      <c r="Q3773">
        <v>1</v>
      </c>
    </row>
    <row r="3774" spans="1:17" hidden="1" x14ac:dyDescent="0.25">
      <c r="A3774" s="2">
        <v>45754.300840492739</v>
      </c>
      <c r="B3774" s="2">
        <v>6.3E-2</v>
      </c>
      <c r="C3774" s="14">
        <v>91512.280588049791</v>
      </c>
      <c r="E3774" s="3" t="s">
        <v>67</v>
      </c>
      <c r="F3774" s="3" t="s">
        <v>229</v>
      </c>
      <c r="G3774" s="1">
        <v>21294.89</v>
      </c>
      <c r="H3774" s="1" t="s">
        <v>21</v>
      </c>
      <c r="I3774" s="3" t="s">
        <v>25</v>
      </c>
      <c r="J3774" s="1">
        <v>67049.179999999993</v>
      </c>
      <c r="K3774" t="s">
        <v>19</v>
      </c>
      <c r="L3774" s="3" t="s">
        <v>20</v>
      </c>
      <c r="M3774" s="3" t="s">
        <v>22</v>
      </c>
      <c r="O3774">
        <f t="array" ref="O3774">SUM(IF($A$2:$A$6785=$A3774,1,0))</f>
        <v>1</v>
      </c>
      <c r="P3774">
        <f t="array" ref="P3774">SUM(IF($E$2:$E$6785&amp;$F$2:$F$6785=$E3774&amp;$F3774,1,0))</f>
        <v>1</v>
      </c>
      <c r="Q3774">
        <v>4</v>
      </c>
    </row>
    <row r="3775" spans="1:17" hidden="1" x14ac:dyDescent="0.25">
      <c r="A3775" s="2">
        <v>45760.859878151423</v>
      </c>
      <c r="B3775" s="2">
        <v>0.12039999999999999</v>
      </c>
      <c r="C3775" s="14">
        <v>138263.61940484011</v>
      </c>
      <c r="D3775" s="1" t="s">
        <v>35</v>
      </c>
      <c r="M3775" s="3" t="s">
        <v>22</v>
      </c>
      <c r="Q3775">
        <v>6</v>
      </c>
    </row>
    <row r="3776" spans="1:17" hidden="1" x14ac:dyDescent="0.25">
      <c r="A3776" s="2">
        <v>45827.600597312492</v>
      </c>
      <c r="B3776" s="2">
        <v>6.3200000000000006E-2</v>
      </c>
      <c r="C3776" s="14">
        <v>149098.87685633171</v>
      </c>
      <c r="M3776" s="3" t="s">
        <v>22</v>
      </c>
      <c r="Q3776">
        <v>6</v>
      </c>
    </row>
    <row r="3777" spans="1:17" hidden="1" x14ac:dyDescent="0.25">
      <c r="A3777" s="2">
        <v>45831.611059789939</v>
      </c>
      <c r="B3777" s="2">
        <v>0.1208</v>
      </c>
      <c r="C3777" s="14">
        <v>224690.02005797511</v>
      </c>
      <c r="D3777" s="1" t="s">
        <v>35</v>
      </c>
      <c r="E3777" s="3" t="s">
        <v>144</v>
      </c>
      <c r="F3777" s="3" t="s">
        <v>232</v>
      </c>
      <c r="G3777" s="1">
        <v>15525.5</v>
      </c>
      <c r="H3777" s="1" t="s">
        <v>21</v>
      </c>
      <c r="I3777" s="3" t="s">
        <v>39</v>
      </c>
      <c r="J3777" s="1">
        <v>61357.04</v>
      </c>
      <c r="K3777" t="s">
        <v>19</v>
      </c>
      <c r="L3777" s="3" t="s">
        <v>20</v>
      </c>
      <c r="M3777" s="3" t="s">
        <v>22</v>
      </c>
      <c r="O3777">
        <f t="array" ref="O3777">SUM(IF($A$2:$A$6785=$A3777,1,0))</f>
        <v>1</v>
      </c>
      <c r="P3777">
        <f t="array" ref="P3777">SUM(IF($E$2:$E$6785&amp;$F$2:$F$6785=$E3777&amp;$F3777,1,0))</f>
        <v>1</v>
      </c>
      <c r="Q3777">
        <v>9</v>
      </c>
    </row>
    <row r="3778" spans="1:17" hidden="1" x14ac:dyDescent="0.25">
      <c r="A3778" s="2">
        <v>45832.830800470438</v>
      </c>
      <c r="B3778" s="2">
        <v>6.3299999999999995E-2</v>
      </c>
      <c r="C3778" s="14">
        <v>25000.931264757481</v>
      </c>
      <c r="E3778" s="3" t="s">
        <v>77</v>
      </c>
      <c r="F3778" s="3" t="s">
        <v>237</v>
      </c>
      <c r="G3778" s="1">
        <v>20848.39</v>
      </c>
      <c r="H3778" s="1" t="s">
        <v>21</v>
      </c>
      <c r="I3778" s="3" t="s">
        <v>42</v>
      </c>
      <c r="J3778" s="1">
        <v>66681.14</v>
      </c>
      <c r="K3778" t="s">
        <v>19</v>
      </c>
      <c r="L3778" s="3" t="s">
        <v>42</v>
      </c>
      <c r="M3778" s="3" t="s">
        <v>22</v>
      </c>
      <c r="O3778">
        <f t="array" ref="O3778">SUM(IF($A$2:$A$6785=$A3778,1,0))</f>
        <v>1</v>
      </c>
      <c r="P3778">
        <f t="array" ref="P3778">SUM(IF($E$2:$E$6785&amp;$F$2:$F$6785=$E3778&amp;$F3778,1,0))</f>
        <v>1</v>
      </c>
      <c r="Q3778">
        <v>1</v>
      </c>
    </row>
    <row r="3779" spans="1:17" hidden="1" x14ac:dyDescent="0.25">
      <c r="A3779" s="2">
        <v>45840.399904884049</v>
      </c>
      <c r="B3779" s="2">
        <v>6.3299999999999995E-2</v>
      </c>
      <c r="C3779" s="14">
        <v>25222.23915991142</v>
      </c>
      <c r="M3779" s="3" t="s">
        <v>22</v>
      </c>
      <c r="Q3779">
        <v>1</v>
      </c>
    </row>
    <row r="3780" spans="1:17" hidden="1" x14ac:dyDescent="0.25">
      <c r="A3780" s="2">
        <v>45861.029483373277</v>
      </c>
      <c r="B3780" s="2">
        <v>6.3299999999999995E-2</v>
      </c>
      <c r="C3780" s="14">
        <v>25841.46442854984</v>
      </c>
      <c r="M3780" s="3" t="s">
        <v>22</v>
      </c>
      <c r="Q3780">
        <v>1</v>
      </c>
    </row>
    <row r="3781" spans="1:17" hidden="1" x14ac:dyDescent="0.25">
      <c r="A3781" s="2">
        <v>45863.849315760614</v>
      </c>
      <c r="B3781" s="2">
        <v>0.121</v>
      </c>
      <c r="C3781" s="14">
        <v>25927.97054873022</v>
      </c>
      <c r="D3781" s="1" t="s">
        <v>35</v>
      </c>
      <c r="M3781" s="3" t="s">
        <v>22</v>
      </c>
      <c r="Q3781">
        <v>1</v>
      </c>
    </row>
    <row r="3782" spans="1:17" hidden="1" x14ac:dyDescent="0.25">
      <c r="A3782" s="2">
        <v>45909.480690254553</v>
      </c>
      <c r="B3782" s="2">
        <v>6.3500000000000001E-2</v>
      </c>
      <c r="C3782" s="14">
        <v>164360.12833334471</v>
      </c>
      <c r="E3782" s="3" t="s">
        <v>193</v>
      </c>
      <c r="F3782" s="3" t="s">
        <v>299</v>
      </c>
      <c r="G3782" s="1">
        <v>18241.54</v>
      </c>
      <c r="H3782" s="1" t="s">
        <v>21</v>
      </c>
      <c r="I3782" s="3" t="s">
        <v>39</v>
      </c>
      <c r="J3782" s="1">
        <v>64150.94</v>
      </c>
      <c r="K3782" t="s">
        <v>19</v>
      </c>
      <c r="L3782" s="3" t="s">
        <v>39</v>
      </c>
      <c r="M3782" s="3" t="s">
        <v>22</v>
      </c>
      <c r="O3782">
        <f t="array" ref="O3782">SUM(IF($A$2:$A$6785=$A3782,1,0))</f>
        <v>1</v>
      </c>
      <c r="P3782">
        <f t="array" ref="P3782">SUM(IF($E$2:$E$6785&amp;$F$2:$F$6785=$E3782&amp;$F3782,1,0))</f>
        <v>1</v>
      </c>
      <c r="Q3782">
        <v>6</v>
      </c>
    </row>
    <row r="3783" spans="1:17" hidden="1" x14ac:dyDescent="0.25">
      <c r="A3783" s="2">
        <v>45927.21997508793</v>
      </c>
      <c r="B3783" s="2">
        <v>6.3500000000000001E-2</v>
      </c>
      <c r="C3783" s="14">
        <v>83993.885179973324</v>
      </c>
      <c r="E3783" s="3" t="s">
        <v>158</v>
      </c>
      <c r="F3783" s="3" t="s">
        <v>367</v>
      </c>
      <c r="G3783" s="1">
        <v>29835.09</v>
      </c>
      <c r="H3783" s="1" t="s">
        <v>21</v>
      </c>
      <c r="I3783" s="3" t="s">
        <v>20</v>
      </c>
      <c r="J3783" s="1">
        <v>75762.23</v>
      </c>
      <c r="K3783" t="s">
        <v>19</v>
      </c>
      <c r="L3783" s="3" t="s">
        <v>20</v>
      </c>
      <c r="M3783" s="3" t="s">
        <v>22</v>
      </c>
      <c r="O3783">
        <f t="array" ref="O3783">SUM(IF($A$2:$A$6785=$A3783,1,0))</f>
        <v>1</v>
      </c>
      <c r="P3783">
        <f t="array" ref="P3783">SUM(IF($E$2:$E$6785&amp;$F$2:$F$6785=$E3783&amp;$F3783,1,0))</f>
        <v>1</v>
      </c>
      <c r="Q3783">
        <v>3</v>
      </c>
    </row>
    <row r="3784" spans="1:17" hidden="1" x14ac:dyDescent="0.25">
      <c r="A3784" s="2">
        <v>45945.600567619607</v>
      </c>
      <c r="B3784" s="2">
        <v>6.3600000000000004E-2</v>
      </c>
      <c r="C3784" s="14">
        <v>28646.3070406886</v>
      </c>
      <c r="M3784" s="3" t="s">
        <v>22</v>
      </c>
      <c r="Q3784">
        <v>1</v>
      </c>
    </row>
    <row r="3785" spans="1:17" hidden="1" x14ac:dyDescent="0.25">
      <c r="A3785" s="2">
        <v>45964.869533756857</v>
      </c>
      <c r="B3785" s="2">
        <v>6.3600000000000004E-2</v>
      </c>
      <c r="C3785" s="14">
        <v>29350.881331447112</v>
      </c>
      <c r="M3785" s="3" t="s">
        <v>22</v>
      </c>
      <c r="Q3785">
        <v>1</v>
      </c>
    </row>
    <row r="3786" spans="1:17" hidden="1" x14ac:dyDescent="0.25">
      <c r="A3786" s="2">
        <v>45966.410026080193</v>
      </c>
      <c r="B3786" s="2">
        <v>6.3600000000000004E-2</v>
      </c>
      <c r="C3786" s="14">
        <v>29408.341618982118</v>
      </c>
      <c r="E3786" s="3" t="s">
        <v>203</v>
      </c>
      <c r="F3786" s="3" t="s">
        <v>308</v>
      </c>
      <c r="G3786" s="1">
        <v>17627</v>
      </c>
      <c r="H3786" s="1" t="s">
        <v>21</v>
      </c>
      <c r="I3786" s="3" t="s">
        <v>20</v>
      </c>
      <c r="J3786" s="1">
        <v>63593.35</v>
      </c>
      <c r="K3786" t="s">
        <v>19</v>
      </c>
      <c r="L3786" s="3" t="s">
        <v>20</v>
      </c>
      <c r="M3786" s="3" t="s">
        <v>22</v>
      </c>
      <c r="O3786">
        <f t="array" ref="O3786">SUM(IF($A$2:$A$6785=$A3786,1,0))</f>
        <v>1</v>
      </c>
      <c r="P3786">
        <f t="array" ref="P3786">SUM(IF($E$2:$E$6785&amp;$F$2:$F$6785=$E3786&amp;$F3786,1,0))</f>
        <v>1</v>
      </c>
      <c r="Q3786">
        <v>1</v>
      </c>
    </row>
    <row r="3787" spans="1:17" hidden="1" x14ac:dyDescent="0.25">
      <c r="A3787" s="2">
        <v>45994.320594572047</v>
      </c>
      <c r="B3787" s="13">
        <v>0.12</v>
      </c>
      <c r="C3787" s="14">
        <v>152397.4275007527</v>
      </c>
      <c r="M3787" s="3" t="s">
        <v>22</v>
      </c>
      <c r="Q3787">
        <v>5</v>
      </c>
    </row>
    <row r="3788" spans="1:17" hidden="1" x14ac:dyDescent="0.25">
      <c r="A3788" s="2">
        <v>46018.83974437588</v>
      </c>
      <c r="B3788" s="2">
        <v>6.3799999999999996E-2</v>
      </c>
      <c r="C3788" s="14">
        <v>62938.880349857303</v>
      </c>
      <c r="M3788" s="3" t="s">
        <v>22</v>
      </c>
      <c r="Q3788">
        <v>2</v>
      </c>
    </row>
    <row r="3789" spans="1:17" hidden="1" x14ac:dyDescent="0.25">
      <c r="A3789" s="2">
        <v>46022.140579210529</v>
      </c>
      <c r="B3789" s="2">
        <v>6.3799999999999996E-2</v>
      </c>
      <c r="C3789" s="14">
        <v>31606.35528401077</v>
      </c>
      <c r="M3789" s="3" t="s">
        <v>22</v>
      </c>
      <c r="Q3789">
        <v>1</v>
      </c>
    </row>
    <row r="3790" spans="1:17" hidden="1" x14ac:dyDescent="0.25">
      <c r="A3790" s="2">
        <v>46024.090411269812</v>
      </c>
      <c r="B3790" s="2">
        <v>0.12180000000000001</v>
      </c>
      <c r="C3790" s="14">
        <v>31687.647657978141</v>
      </c>
      <c r="D3790" s="1" t="s">
        <v>35</v>
      </c>
      <c r="M3790" s="3" t="s">
        <v>22</v>
      </c>
      <c r="Q3790">
        <v>1</v>
      </c>
    </row>
    <row r="3791" spans="1:17" hidden="1" x14ac:dyDescent="0.25">
      <c r="A3791" s="2">
        <v>46043.610605721413</v>
      </c>
      <c r="B3791" s="2">
        <v>6.3799999999999996E-2</v>
      </c>
      <c r="C3791" s="14">
        <v>130075.2316173281</v>
      </c>
      <c r="E3791" s="3" t="s">
        <v>69</v>
      </c>
      <c r="F3791" s="3" t="s">
        <v>259</v>
      </c>
      <c r="G3791" s="1">
        <v>25934.98</v>
      </c>
      <c r="H3791" s="1" t="s">
        <v>21</v>
      </c>
      <c r="I3791" s="3" t="s">
        <v>42</v>
      </c>
      <c r="J3791" s="1">
        <v>71978.52</v>
      </c>
      <c r="K3791" t="s">
        <v>19</v>
      </c>
      <c r="L3791" s="3" t="s">
        <v>25</v>
      </c>
      <c r="M3791" s="3" t="s">
        <v>22</v>
      </c>
      <c r="O3791">
        <f t="array" ref="O3791">SUM(IF($A$2:$A$6785=$A3791,1,0))</f>
        <v>1</v>
      </c>
      <c r="P3791">
        <f t="array" ref="P3791">SUM(IF($E$2:$E$6785&amp;$F$2:$F$6785=$E3791&amp;$F3791,1,0))</f>
        <v>1</v>
      </c>
      <c r="Q3791">
        <v>4</v>
      </c>
    </row>
    <row r="3792" spans="1:17" hidden="1" x14ac:dyDescent="0.25">
      <c r="A3792" s="2">
        <v>46054.069913720632</v>
      </c>
      <c r="B3792" s="2">
        <v>6.3899999999999998E-2</v>
      </c>
      <c r="C3792" s="14">
        <v>98932.310072519016</v>
      </c>
      <c r="E3792" s="3" t="s">
        <v>85</v>
      </c>
      <c r="F3792" s="3" t="s">
        <v>253</v>
      </c>
      <c r="G3792" s="1">
        <v>22747.69</v>
      </c>
      <c r="H3792" s="1" t="s">
        <v>21</v>
      </c>
      <c r="I3792" s="3" t="s">
        <v>20</v>
      </c>
      <c r="J3792" s="1">
        <v>68801.67</v>
      </c>
      <c r="K3792" t="s">
        <v>19</v>
      </c>
      <c r="L3792" s="3" t="s">
        <v>25</v>
      </c>
      <c r="M3792" s="3" t="s">
        <v>22</v>
      </c>
      <c r="O3792">
        <f t="array" ref="O3792">SUM(IF($A$2:$A$6785=$A3792,1,0))</f>
        <v>1</v>
      </c>
      <c r="P3792">
        <f t="array" ref="P3792">SUM(IF($E$2:$E$6785&amp;$F$2:$F$6785=$E3792&amp;$F3792,1,0))</f>
        <v>1</v>
      </c>
      <c r="Q3792">
        <v>3</v>
      </c>
    </row>
    <row r="3793" spans="1:17" hidden="1" x14ac:dyDescent="0.25">
      <c r="A3793" s="2">
        <v>46087.650863480078</v>
      </c>
      <c r="B3793" s="2">
        <v>6.4000000000000001E-2</v>
      </c>
      <c r="C3793" s="14">
        <v>34515.622642593218</v>
      </c>
      <c r="E3793" s="3" t="s">
        <v>206</v>
      </c>
      <c r="F3793" s="3" t="s">
        <v>299</v>
      </c>
      <c r="G3793" s="1">
        <v>18063.36</v>
      </c>
      <c r="H3793" s="1" t="s">
        <v>21</v>
      </c>
      <c r="I3793" s="3" t="s">
        <v>20</v>
      </c>
      <c r="J3793" s="1">
        <v>64150.94</v>
      </c>
      <c r="K3793" t="s">
        <v>19</v>
      </c>
      <c r="L3793" s="3" t="s">
        <v>39</v>
      </c>
      <c r="M3793" s="3" t="s">
        <v>22</v>
      </c>
      <c r="O3793">
        <f t="array" ref="O3793">SUM(IF($A$2:$A$6785=$A3793,1,0))</f>
        <v>1</v>
      </c>
      <c r="P3793">
        <f t="array" ref="P3793">SUM(IF($E$2:$E$6785&amp;$F$2:$F$6785=$E3793&amp;$F3793,1,0))</f>
        <v>1</v>
      </c>
      <c r="Q3793">
        <v>1</v>
      </c>
    </row>
    <row r="3794" spans="1:17" hidden="1" x14ac:dyDescent="0.25">
      <c r="A3794" s="2">
        <v>46115.030848060167</v>
      </c>
      <c r="B3794" s="2">
        <v>6.4000000000000001E-2</v>
      </c>
      <c r="C3794" s="14">
        <v>143392.25258200499</v>
      </c>
      <c r="M3794" s="3" t="s">
        <v>22</v>
      </c>
      <c r="Q3794">
        <v>4</v>
      </c>
    </row>
    <row r="3795" spans="1:17" hidden="1" x14ac:dyDescent="0.25">
      <c r="A3795" s="2">
        <v>46144.1906255957</v>
      </c>
      <c r="B3795" s="2">
        <v>6.4100000000000004E-2</v>
      </c>
      <c r="C3795" s="14">
        <v>74699.925275753645</v>
      </c>
      <c r="M3795" s="3" t="s">
        <v>22</v>
      </c>
      <c r="Q3795">
        <v>2</v>
      </c>
    </row>
    <row r="3796" spans="1:17" hidden="1" x14ac:dyDescent="0.25">
      <c r="A3796" s="2">
        <v>46162.900002865223</v>
      </c>
      <c r="B3796" s="2">
        <v>6.4199999999999993E-2</v>
      </c>
      <c r="C3796" s="14">
        <v>38361.29188283869</v>
      </c>
      <c r="M3796" s="3" t="s">
        <v>22</v>
      </c>
      <c r="Q3796">
        <v>1</v>
      </c>
    </row>
    <row r="3797" spans="1:17" hidden="1" x14ac:dyDescent="0.25">
      <c r="A3797" s="2">
        <v>46172.450160252512</v>
      </c>
      <c r="B3797" s="13">
        <v>0.12</v>
      </c>
      <c r="C3797" s="14">
        <v>194462.72250124111</v>
      </c>
      <c r="M3797" s="3" t="s">
        <v>22</v>
      </c>
      <c r="N3797" s="4" t="s">
        <v>511</v>
      </c>
      <c r="Q3797">
        <v>5</v>
      </c>
    </row>
    <row r="3798" spans="1:17" hidden="1" x14ac:dyDescent="0.25">
      <c r="A3798" s="2">
        <v>46206.250315759782</v>
      </c>
      <c r="B3798" s="2">
        <v>6.4299999999999996E-2</v>
      </c>
      <c r="C3798" s="14">
        <v>122575.16101334929</v>
      </c>
      <c r="E3798" s="3" t="s">
        <v>135</v>
      </c>
      <c r="F3798" s="3" t="s">
        <v>352</v>
      </c>
      <c r="G3798" s="1">
        <v>38785.760000000002</v>
      </c>
      <c r="H3798" s="1" t="s">
        <v>21</v>
      </c>
      <c r="I3798" s="3" t="s">
        <v>91</v>
      </c>
      <c r="J3798" s="1">
        <v>84992.04</v>
      </c>
      <c r="K3798" t="s">
        <v>19</v>
      </c>
      <c r="L3798" s="3" t="s">
        <v>91</v>
      </c>
      <c r="M3798" s="3" t="s">
        <v>22</v>
      </c>
      <c r="O3798">
        <f t="array" ref="O3798">SUM(IF($A$2:$A$6785=$A3798,1,0))</f>
        <v>1</v>
      </c>
      <c r="P3798">
        <f t="array" ref="P3798">SUM(IF($E$2:$E$6785&amp;$F$2:$F$6785=$E3798&amp;$F3798,1,0))</f>
        <v>1</v>
      </c>
      <c r="Q3798">
        <v>3</v>
      </c>
    </row>
    <row r="3799" spans="1:17" hidden="1" x14ac:dyDescent="0.25">
      <c r="A3799" s="2">
        <v>46221.549402644712</v>
      </c>
      <c r="B3799" s="2">
        <v>0.1229</v>
      </c>
      <c r="C3799" s="14">
        <v>334353.2729624479</v>
      </c>
      <c r="D3799" s="1" t="s">
        <v>35</v>
      </c>
      <c r="E3799" s="3" t="s">
        <v>208</v>
      </c>
      <c r="F3799" s="3" t="s">
        <v>286</v>
      </c>
      <c r="G3799" s="1">
        <v>19700.900000000001</v>
      </c>
      <c r="H3799" s="1" t="s">
        <v>21</v>
      </c>
      <c r="I3799" s="3" t="s">
        <v>39</v>
      </c>
      <c r="J3799" s="1">
        <v>65922.42</v>
      </c>
      <c r="K3799" t="s">
        <v>19</v>
      </c>
      <c r="L3799" s="3" t="s">
        <v>39</v>
      </c>
      <c r="M3799" s="3" t="s">
        <v>22</v>
      </c>
      <c r="O3799">
        <f t="array" ref="O3799">SUM(IF($A$2:$A$6785=$A3799,1,0))</f>
        <v>1</v>
      </c>
      <c r="P3799">
        <f t="array" ref="P3799">SUM(IF($E$2:$E$6785&amp;$F$2:$F$6785=$E3799&amp;$F3799,1,0))</f>
        <v>1</v>
      </c>
      <c r="Q3799">
        <v>8</v>
      </c>
    </row>
    <row r="3800" spans="1:17" hidden="1" x14ac:dyDescent="0.25">
      <c r="A3800" s="2">
        <v>46225.880884394093</v>
      </c>
      <c r="B3800" s="2">
        <v>0.1229</v>
      </c>
      <c r="C3800" s="14">
        <v>84129.042094180419</v>
      </c>
      <c r="D3800" s="1" t="s">
        <v>35</v>
      </c>
      <c r="E3800" s="3" t="s">
        <v>89</v>
      </c>
      <c r="F3800" s="3" t="s">
        <v>354</v>
      </c>
      <c r="G3800" s="1">
        <v>27380.31</v>
      </c>
      <c r="H3800" s="1" t="s">
        <v>21</v>
      </c>
      <c r="I3800" s="3" t="s">
        <v>39</v>
      </c>
      <c r="J3800" s="1">
        <v>73606.17</v>
      </c>
      <c r="K3800" t="s">
        <v>19</v>
      </c>
      <c r="L3800" s="3" t="s">
        <v>20</v>
      </c>
      <c r="M3800" s="3" t="s">
        <v>22</v>
      </c>
      <c r="O3800">
        <f t="array" ref="O3800">SUM(IF($A$2:$A$6785=$A3800,1,0))</f>
        <v>1</v>
      </c>
      <c r="P3800">
        <f t="array" ref="P3800">SUM(IF($E$2:$E$6785&amp;$F$2:$F$6785=$E3800&amp;$F3800,1,0))</f>
        <v>1</v>
      </c>
      <c r="Q3800">
        <v>2</v>
      </c>
    </row>
    <row r="3801" spans="1:17" hidden="1" x14ac:dyDescent="0.25">
      <c r="A3801" s="2">
        <v>46233.559820092138</v>
      </c>
      <c r="B3801" s="2">
        <v>6.4399999999999999E-2</v>
      </c>
      <c r="C3801" s="14">
        <v>340398.70183183771</v>
      </c>
      <c r="M3801" s="3" t="s">
        <v>22</v>
      </c>
      <c r="Q3801">
        <v>8</v>
      </c>
    </row>
    <row r="3802" spans="1:17" hidden="1" x14ac:dyDescent="0.25">
      <c r="A3802" s="2">
        <v>46377.030643219339</v>
      </c>
      <c r="B3802" s="2">
        <v>6.4799999999999996E-2</v>
      </c>
      <c r="C3802" s="14">
        <v>266125.52919402899</v>
      </c>
      <c r="E3802" s="3" t="s">
        <v>104</v>
      </c>
      <c r="F3802" s="3" t="s">
        <v>365</v>
      </c>
      <c r="G3802" s="1">
        <v>29263.08</v>
      </c>
      <c r="H3802" s="1" t="s">
        <v>21</v>
      </c>
      <c r="I3802" s="3" t="s">
        <v>38</v>
      </c>
      <c r="J3802" s="1">
        <v>75640</v>
      </c>
      <c r="K3802" t="s">
        <v>19</v>
      </c>
      <c r="L3802" s="3" t="s">
        <v>39</v>
      </c>
      <c r="M3802" s="3" t="s">
        <v>22</v>
      </c>
      <c r="O3802">
        <f t="array" ref="O3802">SUM(IF($A$2:$A$6785=$A3802,1,0))</f>
        <v>1</v>
      </c>
      <c r="P3802">
        <f t="array" ref="P3802">SUM(IF($E$2:$E$6785&amp;$F$2:$F$6785=$E3802&amp;$F3802,1,0))</f>
        <v>1</v>
      </c>
      <c r="Q3802">
        <v>5</v>
      </c>
    </row>
    <row r="3803" spans="1:17" hidden="1" x14ac:dyDescent="0.25">
      <c r="A3803" s="2">
        <v>46390.590100680027</v>
      </c>
      <c r="B3803" s="2">
        <v>6.4799999999999996E-2</v>
      </c>
      <c r="C3803" s="14">
        <v>163243.56853065759</v>
      </c>
      <c r="E3803" s="3" t="s">
        <v>85</v>
      </c>
      <c r="F3803" s="3" t="s">
        <v>260</v>
      </c>
      <c r="G3803" s="1">
        <v>22747.69</v>
      </c>
      <c r="H3803" s="1" t="s">
        <v>21</v>
      </c>
      <c r="I3803" s="3" t="s">
        <v>20</v>
      </c>
      <c r="J3803" s="1">
        <v>69138.28</v>
      </c>
      <c r="K3803" t="s">
        <v>19</v>
      </c>
      <c r="L3803" s="3" t="s">
        <v>20</v>
      </c>
      <c r="M3803" s="3" t="s">
        <v>22</v>
      </c>
      <c r="O3803">
        <f t="array" ref="O3803">SUM(IF($A$2:$A$6785=$A3803,1,0))</f>
        <v>1</v>
      </c>
      <c r="P3803">
        <f t="array" ref="P3803">SUM(IF($E$2:$E$6785&amp;$F$2:$F$6785=$E3803&amp;$F3803,1,0))</f>
        <v>1</v>
      </c>
      <c r="Q3803">
        <v>3</v>
      </c>
    </row>
    <row r="3804" spans="1:17" hidden="1" x14ac:dyDescent="0.25">
      <c r="A3804" s="2">
        <v>46447.509734355357</v>
      </c>
      <c r="B3804" s="2">
        <v>6.5000000000000002E-2</v>
      </c>
      <c r="C3804" s="14">
        <v>239248.08074978011</v>
      </c>
      <c r="E3804" s="3" t="s">
        <v>208</v>
      </c>
      <c r="F3804" s="3" t="s">
        <v>291</v>
      </c>
      <c r="G3804" s="1">
        <v>19700.900000000001</v>
      </c>
      <c r="H3804" s="1" t="s">
        <v>21</v>
      </c>
      <c r="I3804" s="3" t="s">
        <v>39</v>
      </c>
      <c r="J3804" s="1">
        <v>66148.399999999994</v>
      </c>
      <c r="K3804" t="s">
        <v>19</v>
      </c>
      <c r="L3804" s="3" t="s">
        <v>38</v>
      </c>
      <c r="M3804" s="3" t="s">
        <v>22</v>
      </c>
      <c r="O3804">
        <f t="array" ref="O3804">SUM(IF($A$2:$A$6785=$A3804,1,0))</f>
        <v>1</v>
      </c>
      <c r="P3804">
        <f t="array" ref="P3804">SUM(IF($E$2:$E$6785&amp;$F$2:$F$6785=$E3804&amp;$F3804,1,0))</f>
        <v>1</v>
      </c>
      <c r="Q3804">
        <v>4</v>
      </c>
    </row>
    <row r="3805" spans="1:17" hidden="1" x14ac:dyDescent="0.25">
      <c r="A3805" s="2">
        <v>46497.060255998433</v>
      </c>
      <c r="B3805" s="2">
        <v>6.5100000000000005E-2</v>
      </c>
      <c r="C3805" s="14">
        <v>260399.3036499974</v>
      </c>
      <c r="E3805" s="3" t="s">
        <v>122</v>
      </c>
      <c r="F3805" s="3" t="s">
        <v>232</v>
      </c>
      <c r="G3805" s="1">
        <v>14859.96</v>
      </c>
      <c r="H3805" s="1" t="s">
        <v>21</v>
      </c>
      <c r="I3805" s="3" t="s">
        <v>39</v>
      </c>
      <c r="J3805" s="1">
        <v>61357.04</v>
      </c>
      <c r="K3805" t="s">
        <v>19</v>
      </c>
      <c r="L3805" s="3" t="s">
        <v>20</v>
      </c>
      <c r="M3805" s="3" t="s">
        <v>22</v>
      </c>
      <c r="O3805">
        <f t="array" ref="O3805">SUM(IF($A$2:$A$6785=$A3805,1,0))</f>
        <v>1</v>
      </c>
      <c r="P3805">
        <f t="array" ref="P3805">SUM(IF($E$2:$E$6785&amp;$F$2:$F$6785=$E3805&amp;$F3805,1,0))</f>
        <v>1</v>
      </c>
      <c r="Q3805">
        <v>4</v>
      </c>
    </row>
    <row r="3806" spans="1:17" hidden="1" x14ac:dyDescent="0.25">
      <c r="A3806" s="2">
        <v>46535.889574610723</v>
      </c>
      <c r="B3806" s="2">
        <v>6.5199999999999994E-2</v>
      </c>
      <c r="C3806" s="14">
        <v>69676.989470348271</v>
      </c>
      <c r="E3806" s="3" t="s">
        <v>84</v>
      </c>
      <c r="F3806" s="3" t="s">
        <v>223</v>
      </c>
      <c r="G3806" s="1">
        <v>23442.25</v>
      </c>
      <c r="H3806" s="1" t="s">
        <v>21</v>
      </c>
      <c r="I3806" s="3" t="s">
        <v>39</v>
      </c>
      <c r="J3806" s="1">
        <v>69978.080000000002</v>
      </c>
      <c r="K3806" t="s">
        <v>19</v>
      </c>
      <c r="L3806" s="3" t="s">
        <v>39</v>
      </c>
      <c r="M3806" s="3" t="s">
        <v>22</v>
      </c>
      <c r="O3806">
        <f t="array" ref="O3806">SUM(IF($A$2:$A$6785=$A3806,1,0))</f>
        <v>1</v>
      </c>
      <c r="P3806">
        <f t="array" ref="P3806">SUM(IF($E$2:$E$6785&amp;$F$2:$F$6785=$E3806&amp;$F3806,1,0))</f>
        <v>1</v>
      </c>
      <c r="Q3806">
        <v>1</v>
      </c>
    </row>
    <row r="3807" spans="1:17" hidden="1" x14ac:dyDescent="0.25">
      <c r="A3807" s="2">
        <v>46537.209805544997</v>
      </c>
      <c r="B3807" s="2">
        <v>0.1246</v>
      </c>
      <c r="C3807" s="14">
        <v>698398.44103473541</v>
      </c>
      <c r="D3807" s="1" t="s">
        <v>35</v>
      </c>
      <c r="E3807" s="3" t="s">
        <v>219</v>
      </c>
      <c r="F3807" s="3" t="s">
        <v>244</v>
      </c>
      <c r="G3807" s="1">
        <v>20315.650000000001</v>
      </c>
      <c r="H3807" s="1" t="s">
        <v>21</v>
      </c>
      <c r="I3807" s="3" t="s">
        <v>20</v>
      </c>
      <c r="J3807" s="1">
        <v>66852.87</v>
      </c>
      <c r="K3807" t="s">
        <v>19</v>
      </c>
      <c r="L3807" s="3" t="s">
        <v>25</v>
      </c>
      <c r="M3807" s="3" t="s">
        <v>22</v>
      </c>
      <c r="O3807">
        <f t="array" ref="O3807">SUM(IF($A$2:$A$6785=$A3807,1,0))</f>
        <v>1</v>
      </c>
      <c r="P3807">
        <f t="array" ref="P3807">SUM(IF($E$2:$E$6785&amp;$F$2:$F$6785=$E3807&amp;$F3807,1,0))</f>
        <v>1</v>
      </c>
      <c r="Q3807">
        <v>10</v>
      </c>
    </row>
    <row r="3808" spans="1:17" hidden="1" x14ac:dyDescent="0.25">
      <c r="A3808" s="2">
        <v>46558.400613082304</v>
      </c>
      <c r="B3808" s="2">
        <v>6.5299999999999997E-2</v>
      </c>
      <c r="C3808" s="14">
        <v>72522.376067214995</v>
      </c>
      <c r="E3808" s="3" t="s">
        <v>18</v>
      </c>
      <c r="F3808" s="3" t="s">
        <v>333</v>
      </c>
      <c r="G3808" s="1">
        <v>25033.91</v>
      </c>
      <c r="H3808" s="1" t="s">
        <v>21</v>
      </c>
      <c r="I3808" s="3" t="s">
        <v>20</v>
      </c>
      <c r="J3808" s="1">
        <v>71592.34</v>
      </c>
      <c r="K3808" t="s">
        <v>19</v>
      </c>
      <c r="L3808" s="3" t="s">
        <v>20</v>
      </c>
      <c r="M3808" s="3" t="s">
        <v>22</v>
      </c>
      <c r="O3808">
        <f t="array" ref="O3808">SUM(IF($A$2:$A$6785=$A3808,1,0))</f>
        <v>1</v>
      </c>
      <c r="P3808">
        <f t="array" ref="P3808">SUM(IF($E$2:$E$6785&amp;$F$2:$F$6785=$E3808&amp;$F3808,1,0))</f>
        <v>1</v>
      </c>
      <c r="Q3808">
        <v>1</v>
      </c>
    </row>
    <row r="3809" spans="1:17" hidden="1" x14ac:dyDescent="0.25">
      <c r="A3809" s="2">
        <v>46562.349967742914</v>
      </c>
      <c r="B3809" s="2">
        <v>6.5299999999999997E-2</v>
      </c>
      <c r="C3809" s="14">
        <v>365184.64825519582</v>
      </c>
      <c r="E3809" s="3" t="s">
        <v>190</v>
      </c>
      <c r="F3809" s="3" t="s">
        <v>286</v>
      </c>
      <c r="G3809" s="1">
        <v>19360.099999999999</v>
      </c>
      <c r="H3809" s="1" t="s">
        <v>21</v>
      </c>
      <c r="I3809" s="3" t="s">
        <v>38</v>
      </c>
      <c r="J3809" s="1">
        <v>65922.42</v>
      </c>
      <c r="K3809" t="s">
        <v>19</v>
      </c>
      <c r="L3809" s="3" t="s">
        <v>39</v>
      </c>
      <c r="M3809" s="3" t="s">
        <v>22</v>
      </c>
      <c r="O3809">
        <f t="array" ref="O3809">SUM(IF($A$2:$A$6785=$A3809,1,0))</f>
        <v>1</v>
      </c>
      <c r="P3809">
        <f t="array" ref="P3809">SUM(IF($E$2:$E$6785&amp;$F$2:$F$6785=$E3809&amp;$F3809,1,0))</f>
        <v>1</v>
      </c>
      <c r="Q3809">
        <v>5</v>
      </c>
    </row>
    <row r="3810" spans="1:17" hidden="1" x14ac:dyDescent="0.25">
      <c r="A3810" s="2">
        <v>46600.281036599808</v>
      </c>
      <c r="B3810" s="2">
        <v>6.54E-2</v>
      </c>
      <c r="C3810" s="14">
        <v>78225.919873345716</v>
      </c>
      <c r="E3810" s="3" t="s">
        <v>167</v>
      </c>
      <c r="F3810" s="3" t="s">
        <v>304</v>
      </c>
      <c r="G3810" s="1">
        <v>32288.92</v>
      </c>
      <c r="H3810" s="1" t="s">
        <v>21</v>
      </c>
      <c r="I3810" s="3" t="s">
        <v>43</v>
      </c>
      <c r="J3810" s="1">
        <v>78889.14</v>
      </c>
      <c r="K3810" t="s">
        <v>19</v>
      </c>
      <c r="L3810" s="3" t="s">
        <v>43</v>
      </c>
      <c r="M3810" s="3" t="s">
        <v>22</v>
      </c>
      <c r="O3810">
        <f t="array" ref="O3810">SUM(IF($A$2:$A$6785=$A3810,1,0))</f>
        <v>1</v>
      </c>
      <c r="P3810">
        <f t="array" ref="P3810">SUM(IF($E$2:$E$6785&amp;$F$2:$F$6785=$E3810&amp;$F3810,1,0))</f>
        <v>1</v>
      </c>
      <c r="Q3810">
        <v>1</v>
      </c>
    </row>
    <row r="3811" spans="1:17" hidden="1" x14ac:dyDescent="0.25">
      <c r="A3811" s="2">
        <v>46646.810642692239</v>
      </c>
      <c r="B3811" s="2">
        <v>6.5500000000000003E-2</v>
      </c>
      <c r="C3811" s="14">
        <v>85252.372646792282</v>
      </c>
      <c r="M3811" s="3" t="s">
        <v>22</v>
      </c>
      <c r="Q3811">
        <v>1</v>
      </c>
    </row>
    <row r="3812" spans="1:17" hidden="1" x14ac:dyDescent="0.25">
      <c r="A3812" s="2">
        <v>46651.689870071663</v>
      </c>
      <c r="B3812" s="2">
        <v>0.12520000000000001</v>
      </c>
      <c r="C3812" s="14">
        <v>774313.61452065385</v>
      </c>
      <c r="D3812" s="1" t="s">
        <v>35</v>
      </c>
      <c r="E3812" s="3" t="s">
        <v>192</v>
      </c>
      <c r="F3812" s="3" t="s">
        <v>347</v>
      </c>
      <c r="G3812" s="1">
        <v>19649.669999999998</v>
      </c>
      <c r="H3812" s="1" t="s">
        <v>21</v>
      </c>
      <c r="I3812" s="3" t="s">
        <v>136</v>
      </c>
      <c r="J3812" s="1">
        <v>66301.350000000006</v>
      </c>
      <c r="K3812" t="s">
        <v>19</v>
      </c>
      <c r="L3812" s="3" t="s">
        <v>91</v>
      </c>
      <c r="M3812" s="3" t="s">
        <v>22</v>
      </c>
      <c r="O3812">
        <f t="array" ref="O3812">SUM(IF($A$2:$A$6785=$A3812,1,0))</f>
        <v>1</v>
      </c>
      <c r="P3812">
        <f t="array" ref="P3812">SUM(IF($E$2:$E$6785&amp;$F$2:$F$6785=$E3812&amp;$F3812,1,0))</f>
        <v>1</v>
      </c>
      <c r="Q3812">
        <v>9</v>
      </c>
    </row>
    <row r="3813" spans="1:17" hidden="1" x14ac:dyDescent="0.25">
      <c r="A3813" s="2">
        <v>46658.220109306581</v>
      </c>
      <c r="B3813" s="2">
        <v>6.5500000000000003E-2</v>
      </c>
      <c r="C3813" s="14">
        <v>87096.366432122406</v>
      </c>
      <c r="E3813" s="3" t="s">
        <v>204</v>
      </c>
      <c r="F3813" s="3" t="s">
        <v>296</v>
      </c>
      <c r="G3813" s="1">
        <v>19308.93</v>
      </c>
      <c r="H3813" s="1" t="s">
        <v>21</v>
      </c>
      <c r="I3813" s="3" t="s">
        <v>39</v>
      </c>
      <c r="J3813" s="1">
        <v>65967.149999999994</v>
      </c>
      <c r="K3813" t="s">
        <v>19</v>
      </c>
      <c r="L3813" s="3" t="s">
        <v>38</v>
      </c>
      <c r="M3813" s="3" t="s">
        <v>22</v>
      </c>
      <c r="O3813">
        <f t="array" ref="O3813">SUM(IF($A$2:$A$6785=$A3813,1,0))</f>
        <v>1</v>
      </c>
      <c r="P3813">
        <f t="array" ref="P3813">SUM(IF($E$2:$E$6785&amp;$F$2:$F$6785=$E3813&amp;$F3813,1,0))</f>
        <v>1</v>
      </c>
      <c r="Q3813">
        <v>1</v>
      </c>
    </row>
    <row r="3814" spans="1:17" hidden="1" x14ac:dyDescent="0.25">
      <c r="A3814" s="2">
        <v>46672.090865649239</v>
      </c>
      <c r="B3814" s="2">
        <v>0.12529999999999999</v>
      </c>
      <c r="C3814" s="14">
        <v>625846.16102241015</v>
      </c>
      <c r="D3814" s="1" t="s">
        <v>35</v>
      </c>
      <c r="E3814" s="3" t="s">
        <v>278</v>
      </c>
      <c r="F3814" s="3" t="s">
        <v>292</v>
      </c>
      <c r="G3814" s="1">
        <v>15045.8</v>
      </c>
      <c r="H3814" s="1" t="s">
        <v>21</v>
      </c>
      <c r="I3814" s="3" t="s">
        <v>42</v>
      </c>
      <c r="J3814" s="1">
        <v>61717.98</v>
      </c>
      <c r="K3814" t="s">
        <v>19</v>
      </c>
      <c r="L3814" s="3" t="s">
        <v>42</v>
      </c>
      <c r="M3814" s="3" t="s">
        <v>22</v>
      </c>
      <c r="O3814">
        <f t="array" ref="O3814">SUM(IF($A$2:$A$6785=$A3814,1,0))</f>
        <v>1</v>
      </c>
      <c r="P3814">
        <f t="array" ref="P3814">SUM(IF($E$2:$E$6785&amp;$F$2:$F$6785=$E3814&amp;$F3814,1,0))</f>
        <v>1</v>
      </c>
      <c r="Q3814">
        <v>7</v>
      </c>
    </row>
    <row r="3815" spans="1:17" hidden="1" x14ac:dyDescent="0.25">
      <c r="A3815" s="2">
        <v>46680.680126555053</v>
      </c>
      <c r="B3815" s="2">
        <v>0.12529999999999999</v>
      </c>
      <c r="C3815" s="14">
        <v>817883.88994027546</v>
      </c>
      <c r="D3815" s="1" t="s">
        <v>35</v>
      </c>
      <c r="E3815" s="3" t="s">
        <v>159</v>
      </c>
      <c r="F3815" s="3" t="s">
        <v>275</v>
      </c>
      <c r="G3815" s="1">
        <v>17534.759999999998</v>
      </c>
      <c r="H3815" s="1" t="s">
        <v>21</v>
      </c>
      <c r="I3815" s="3" t="s">
        <v>91</v>
      </c>
      <c r="J3815" s="1">
        <v>64215.45</v>
      </c>
      <c r="K3815" t="s">
        <v>19</v>
      </c>
      <c r="L3815" s="3" t="s">
        <v>38</v>
      </c>
      <c r="M3815" s="3" t="s">
        <v>22</v>
      </c>
      <c r="O3815">
        <f t="array" ref="O3815">SUM(IF($A$2:$A$6785=$A3815,1,0))</f>
        <v>1</v>
      </c>
      <c r="P3815">
        <f t="array" ref="P3815">SUM(IF($E$2:$E$6785&amp;$F$2:$F$6785=$E3815&amp;$F3815,1,0))</f>
        <v>1</v>
      </c>
      <c r="Q3815">
        <v>9</v>
      </c>
    </row>
    <row r="3816" spans="1:17" hidden="1" x14ac:dyDescent="0.25">
      <c r="A3816" s="2">
        <v>46700.910953652477</v>
      </c>
      <c r="B3816" s="2">
        <v>6.5699999999999995E-2</v>
      </c>
      <c r="C3816" s="14">
        <v>94458.888942335048</v>
      </c>
      <c r="E3816" s="3" t="s">
        <v>128</v>
      </c>
      <c r="F3816" s="3" t="s">
        <v>257</v>
      </c>
      <c r="G3816" s="1">
        <v>22277.66</v>
      </c>
      <c r="H3816" s="1" t="s">
        <v>21</v>
      </c>
      <c r="I3816" s="3" t="s">
        <v>43</v>
      </c>
      <c r="J3816" s="1">
        <v>68978.55</v>
      </c>
      <c r="K3816" t="s">
        <v>19</v>
      </c>
      <c r="L3816" s="3" t="s">
        <v>42</v>
      </c>
      <c r="M3816" s="3" t="s">
        <v>22</v>
      </c>
      <c r="O3816">
        <f t="array" ref="O3816">SUM(IF($A$2:$A$6785=$A3816,1,0))</f>
        <v>1</v>
      </c>
      <c r="P3816">
        <f t="array" ref="P3816">SUM(IF($E$2:$E$6785&amp;$F$2:$F$6785=$E3816&amp;$F3816,1,0))</f>
        <v>1</v>
      </c>
      <c r="Q3816">
        <v>1</v>
      </c>
    </row>
    <row r="3817" spans="1:17" hidden="1" x14ac:dyDescent="0.25">
      <c r="A3817" s="2">
        <v>46703.689315121883</v>
      </c>
      <c r="B3817" s="2">
        <v>6.5699999999999995E-2</v>
      </c>
      <c r="C3817" s="14">
        <v>94964.698483443426</v>
      </c>
      <c r="E3817" s="3" t="s">
        <v>146</v>
      </c>
      <c r="F3817" s="3" t="s">
        <v>282</v>
      </c>
      <c r="G3817" s="1">
        <v>17113.189999999999</v>
      </c>
      <c r="H3817" s="1" t="s">
        <v>21</v>
      </c>
      <c r="I3817" s="3" t="s">
        <v>38</v>
      </c>
      <c r="J3817" s="1">
        <v>63816.91</v>
      </c>
      <c r="K3817" t="s">
        <v>19</v>
      </c>
      <c r="L3817" s="3" t="s">
        <v>39</v>
      </c>
      <c r="M3817" s="3" t="s">
        <v>22</v>
      </c>
      <c r="O3817">
        <f t="array" ref="O3817">SUM(IF($A$2:$A$6785=$A3817,1,0))</f>
        <v>1</v>
      </c>
      <c r="P3817">
        <f t="array" ref="P3817">SUM(IF($E$2:$E$6785&amp;$F$2:$F$6785=$E3817&amp;$F3817,1,0))</f>
        <v>1</v>
      </c>
      <c r="Q3817">
        <v>1</v>
      </c>
    </row>
    <row r="3818" spans="1:17" hidden="1" x14ac:dyDescent="0.25">
      <c r="A3818" s="2">
        <v>46715.339844078437</v>
      </c>
      <c r="B3818" s="2">
        <v>6.5699999999999995E-2</v>
      </c>
      <c r="C3818" s="14">
        <v>291369.15233335661</v>
      </c>
      <c r="E3818" s="3" t="s">
        <v>144</v>
      </c>
      <c r="F3818" s="3" t="s">
        <v>266</v>
      </c>
      <c r="G3818" s="1">
        <v>15525.5</v>
      </c>
      <c r="H3818" s="1" t="s">
        <v>21</v>
      </c>
      <c r="I3818" s="3" t="s">
        <v>39</v>
      </c>
      <c r="J3818" s="1">
        <v>62240.83</v>
      </c>
      <c r="K3818" t="s">
        <v>19</v>
      </c>
      <c r="L3818" s="3" t="s">
        <v>39</v>
      </c>
      <c r="M3818" s="3" t="s">
        <v>22</v>
      </c>
      <c r="O3818">
        <f t="array" ref="O3818">SUM(IF($A$2:$A$6785=$A3818,1,0))</f>
        <v>1</v>
      </c>
      <c r="P3818">
        <f t="array" ref="P3818">SUM(IF($E$2:$E$6785&amp;$F$2:$F$6785=$E3818&amp;$F3818,1,0))</f>
        <v>1</v>
      </c>
      <c r="Q3818">
        <v>3</v>
      </c>
    </row>
    <row r="3819" spans="1:17" hidden="1" x14ac:dyDescent="0.25">
      <c r="A3819" s="2">
        <v>46716.100534269179</v>
      </c>
      <c r="B3819" s="2">
        <v>6.5699999999999995E-2</v>
      </c>
      <c r="C3819" s="14">
        <v>97266.100757459091</v>
      </c>
      <c r="M3819" s="3" t="s">
        <v>22</v>
      </c>
      <c r="Q3819">
        <v>1</v>
      </c>
    </row>
    <row r="3820" spans="1:17" hidden="1" x14ac:dyDescent="0.25">
      <c r="A3820" s="2">
        <v>46786.649913140107</v>
      </c>
      <c r="B3820" s="2">
        <v>6.59E-2</v>
      </c>
      <c r="C3820" s="14">
        <v>782298.55187957175</v>
      </c>
      <c r="E3820" s="3" t="s">
        <v>138</v>
      </c>
      <c r="F3820" s="3" t="s">
        <v>266</v>
      </c>
      <c r="G3820" s="1">
        <v>15454.16</v>
      </c>
      <c r="H3820" s="1" t="s">
        <v>21</v>
      </c>
      <c r="I3820" s="3" t="s">
        <v>38</v>
      </c>
      <c r="J3820" s="1">
        <v>62240.83</v>
      </c>
      <c r="K3820" t="s">
        <v>19</v>
      </c>
      <c r="L3820" s="3" t="s">
        <v>39</v>
      </c>
      <c r="M3820" s="3" t="s">
        <v>22</v>
      </c>
      <c r="O3820">
        <f t="array" ref="O3820">SUM(IF($A$2:$A$6785=$A3820,1,0))</f>
        <v>1</v>
      </c>
      <c r="P3820">
        <f t="array" ref="P3820">SUM(IF($E$2:$E$6785&amp;$F$2:$F$6785=$E3820&amp;$F3820,1,0))</f>
        <v>1</v>
      </c>
      <c r="Q3820">
        <v>7</v>
      </c>
    </row>
    <row r="3821" spans="1:17" hidden="1" x14ac:dyDescent="0.25">
      <c r="A3821" s="2">
        <v>46788.400190993911</v>
      </c>
      <c r="B3821" s="2">
        <v>6.59E-2</v>
      </c>
      <c r="C3821" s="14">
        <v>785045.61512647639</v>
      </c>
      <c r="E3821" s="3" t="s">
        <v>218</v>
      </c>
      <c r="F3821" s="3" t="s">
        <v>269</v>
      </c>
      <c r="G3821" s="1">
        <v>21755.84</v>
      </c>
      <c r="H3821" s="1" t="s">
        <v>21</v>
      </c>
      <c r="I3821" s="3" t="s">
        <v>39</v>
      </c>
      <c r="J3821" s="1">
        <v>68544.19</v>
      </c>
      <c r="K3821" t="s">
        <v>19</v>
      </c>
      <c r="L3821" s="3" t="s">
        <v>20</v>
      </c>
      <c r="M3821" s="3" t="s">
        <v>22</v>
      </c>
      <c r="O3821">
        <f t="array" ref="O3821">SUM(IF($A$2:$A$6785=$A3821,1,0))</f>
        <v>1</v>
      </c>
      <c r="P3821">
        <f t="array" ref="P3821">SUM(IF($E$2:$E$6785&amp;$F$2:$F$6785=$E3821&amp;$F3821,1,0))</f>
        <v>1</v>
      </c>
      <c r="Q3821">
        <v>7</v>
      </c>
    </row>
    <row r="3822" spans="1:17" hidden="1" x14ac:dyDescent="0.25">
      <c r="A3822" s="2">
        <v>46798.279700568157</v>
      </c>
      <c r="B3822" s="2">
        <v>6.59E-2</v>
      </c>
      <c r="C3822" s="14">
        <v>686380.42793689691</v>
      </c>
      <c r="E3822" s="3" t="s">
        <v>186</v>
      </c>
      <c r="F3822" s="3" t="s">
        <v>232</v>
      </c>
      <c r="G3822" s="1">
        <v>14558.82</v>
      </c>
      <c r="H3822" s="1" t="s">
        <v>21</v>
      </c>
      <c r="I3822" s="3" t="s">
        <v>20</v>
      </c>
      <c r="J3822" s="1">
        <v>61357.04</v>
      </c>
      <c r="K3822" t="s">
        <v>19</v>
      </c>
      <c r="L3822" s="3" t="s">
        <v>20</v>
      </c>
      <c r="M3822" s="3" t="s">
        <v>22</v>
      </c>
      <c r="O3822">
        <f t="array" ref="O3822">SUM(IF($A$2:$A$6785=$A3822,1,0))</f>
        <v>1</v>
      </c>
      <c r="P3822">
        <f t="array" ref="P3822">SUM(IF($E$2:$E$6785&amp;$F$2:$F$6785=$E3822&amp;$F3822,1,0))</f>
        <v>1</v>
      </c>
      <c r="Q3822">
        <v>6</v>
      </c>
    </row>
    <row r="3823" spans="1:17" hidden="1" x14ac:dyDescent="0.25">
      <c r="A3823" s="2">
        <v>46802.989716196877</v>
      </c>
      <c r="B3823" s="2">
        <v>6.59E-2</v>
      </c>
      <c r="C3823" s="14">
        <v>230975.47129279931</v>
      </c>
      <c r="E3823" s="3" t="s">
        <v>217</v>
      </c>
      <c r="F3823" s="3" t="s">
        <v>223</v>
      </c>
      <c r="G3823" s="1">
        <v>23175.09</v>
      </c>
      <c r="H3823" s="1" t="s">
        <v>21</v>
      </c>
      <c r="I3823" s="3" t="s">
        <v>38</v>
      </c>
      <c r="J3823" s="1">
        <v>69978.080000000002</v>
      </c>
      <c r="K3823" t="s">
        <v>19</v>
      </c>
      <c r="L3823" s="3" t="s">
        <v>39</v>
      </c>
      <c r="M3823" s="3" t="s">
        <v>22</v>
      </c>
      <c r="O3823">
        <f t="array" ref="O3823">SUM(IF($A$2:$A$6785=$A3823,1,0))</f>
        <v>1</v>
      </c>
      <c r="P3823">
        <f t="array" ref="P3823">SUM(IF($E$2:$E$6785&amp;$F$2:$F$6785=$E3823&amp;$F3823,1,0))</f>
        <v>1</v>
      </c>
      <c r="Q3823">
        <v>2</v>
      </c>
    </row>
    <row r="3824" spans="1:17" hidden="1" x14ac:dyDescent="0.25">
      <c r="A3824" s="2">
        <v>46919.309988765242</v>
      </c>
      <c r="B3824" s="2">
        <v>0.15409999999999999</v>
      </c>
      <c r="C3824" s="14">
        <v>146983.1135409023</v>
      </c>
      <c r="D3824" s="1" t="s">
        <v>195</v>
      </c>
      <c r="E3824" s="3" t="s">
        <v>220</v>
      </c>
      <c r="F3824" s="3" t="s">
        <v>320</v>
      </c>
      <c r="G3824" s="1">
        <v>18990.080000000002</v>
      </c>
      <c r="H3824" s="1" t="s">
        <v>21</v>
      </c>
      <c r="I3824" s="3" t="s">
        <v>25</v>
      </c>
      <c r="J3824" s="1">
        <v>65909.440000000002</v>
      </c>
      <c r="K3824" t="s">
        <v>19</v>
      </c>
      <c r="L3824" s="3" t="s">
        <v>42</v>
      </c>
      <c r="M3824" s="3" t="s">
        <v>22</v>
      </c>
      <c r="O3824">
        <f t="array" ref="O3824">SUM(IF($A$2:$A$6785=$A3824,1,0))</f>
        <v>2</v>
      </c>
      <c r="P3824">
        <f t="array" ref="P3824">SUM(IF($E$2:$E$6785&amp;$F$2:$F$6785=$E3824&amp;$F3824,1,0))</f>
        <v>1</v>
      </c>
      <c r="Q3824">
        <v>1</v>
      </c>
    </row>
    <row r="3825" spans="1:17" hidden="1" x14ac:dyDescent="0.25">
      <c r="A3825" s="2">
        <v>46919.309988765242</v>
      </c>
      <c r="B3825" s="2">
        <v>0.15409999999999999</v>
      </c>
      <c r="C3825" s="14">
        <v>146983.1135409023</v>
      </c>
      <c r="D3825" s="1" t="s">
        <v>195</v>
      </c>
      <c r="E3825" s="3" t="s">
        <v>120</v>
      </c>
      <c r="F3825" s="3" t="s">
        <v>365</v>
      </c>
      <c r="G3825" s="1">
        <v>28720.71</v>
      </c>
      <c r="H3825" s="1" t="s">
        <v>21</v>
      </c>
      <c r="I3825" s="3" t="s">
        <v>20</v>
      </c>
      <c r="J3825" s="1">
        <v>75640</v>
      </c>
      <c r="K3825" t="s">
        <v>19</v>
      </c>
      <c r="L3825" s="3" t="s">
        <v>39</v>
      </c>
      <c r="M3825" s="3" t="s">
        <v>22</v>
      </c>
      <c r="O3825">
        <f t="array" ref="O3825">SUM(IF($A$2:$A$6785=$A3825,1,0))</f>
        <v>2</v>
      </c>
      <c r="P3825">
        <f t="array" ref="P3825">SUM(IF($E$2:$E$6785&amp;$F$2:$F$6785=$E3825&amp;$F3825,1,0))</f>
        <v>1</v>
      </c>
      <c r="Q3825">
        <v>1</v>
      </c>
    </row>
    <row r="3826" spans="1:17" hidden="1" x14ac:dyDescent="0.25">
      <c r="A3826" s="2">
        <v>46924.770203126471</v>
      </c>
      <c r="B3826" s="2">
        <v>6.6299999999999998E-2</v>
      </c>
      <c r="C3826" s="14">
        <v>446112.06084518891</v>
      </c>
      <c r="E3826" s="3" t="s">
        <v>219</v>
      </c>
      <c r="F3826" s="3" t="s">
        <v>247</v>
      </c>
      <c r="G3826" s="1">
        <v>20315.650000000001</v>
      </c>
      <c r="H3826" s="1" t="s">
        <v>21</v>
      </c>
      <c r="I3826" s="3" t="s">
        <v>20</v>
      </c>
      <c r="J3826" s="1">
        <v>67240.350000000006</v>
      </c>
      <c r="K3826" t="s">
        <v>19</v>
      </c>
      <c r="L3826" s="3" t="s">
        <v>25</v>
      </c>
      <c r="M3826" s="3" t="s">
        <v>22</v>
      </c>
      <c r="O3826">
        <f t="array" ref="O3826">SUM(IF($A$2:$A$6785=$A3826,1,0))</f>
        <v>1</v>
      </c>
      <c r="P3826">
        <f t="array" ref="P3826">SUM(IF($E$2:$E$6785&amp;$F$2:$F$6785=$E3826&amp;$F3826,1,0))</f>
        <v>1</v>
      </c>
      <c r="Q3826">
        <v>3</v>
      </c>
    </row>
    <row r="3827" spans="1:17" hidden="1" x14ac:dyDescent="0.25">
      <c r="A3827" s="2">
        <v>47033.22066289324</v>
      </c>
      <c r="B3827" s="2">
        <v>6.6600000000000006E-2</v>
      </c>
      <c r="C3827" s="14">
        <v>754047.1984117768</v>
      </c>
      <c r="E3827" s="3" t="s">
        <v>144</v>
      </c>
      <c r="F3827" s="3" t="s">
        <v>251</v>
      </c>
      <c r="G3827" s="1">
        <v>15525.5</v>
      </c>
      <c r="H3827" s="1" t="s">
        <v>21</v>
      </c>
      <c r="I3827" s="3" t="s">
        <v>39</v>
      </c>
      <c r="J3827" s="1">
        <v>62558.67</v>
      </c>
      <c r="K3827" t="s">
        <v>19</v>
      </c>
      <c r="L3827" s="3" t="s">
        <v>39</v>
      </c>
      <c r="M3827" s="3" t="s">
        <v>22</v>
      </c>
      <c r="O3827">
        <f t="array" ref="O3827">SUM(IF($A$2:$A$6785=$A3827,1,0))</f>
        <v>1</v>
      </c>
      <c r="P3827">
        <f t="array" ref="P3827">SUM(IF($E$2:$E$6785&amp;$F$2:$F$6785=$E3827&amp;$F3827,1,0))</f>
        <v>1</v>
      </c>
      <c r="Q3827">
        <v>4</v>
      </c>
    </row>
    <row r="3828" spans="1:17" hidden="1" x14ac:dyDescent="0.25">
      <c r="A3828" s="2">
        <v>47046.879898343352</v>
      </c>
      <c r="B3828" s="2">
        <v>6.6600000000000006E-2</v>
      </c>
      <c r="C3828" s="14">
        <v>777548.1590091805</v>
      </c>
      <c r="E3828" s="3" t="s">
        <v>186</v>
      </c>
      <c r="F3828" s="3" t="s">
        <v>287</v>
      </c>
      <c r="G3828" s="1">
        <v>14558.82</v>
      </c>
      <c r="H3828" s="1" t="s">
        <v>21</v>
      </c>
      <c r="I3828" s="3" t="s">
        <v>20</v>
      </c>
      <c r="J3828" s="1">
        <v>61605.66</v>
      </c>
      <c r="K3828" t="s">
        <v>19</v>
      </c>
      <c r="L3828" s="3" t="s">
        <v>25</v>
      </c>
      <c r="M3828" s="3" t="s">
        <v>22</v>
      </c>
      <c r="O3828">
        <f t="array" ref="O3828">SUM(IF($A$2:$A$6785=$A3828,1,0))</f>
        <v>1</v>
      </c>
      <c r="P3828">
        <f t="array" ref="P3828">SUM(IF($E$2:$E$6785&amp;$F$2:$F$6785=$E3828&amp;$F3828,1,0))</f>
        <v>1</v>
      </c>
      <c r="Q3828">
        <v>4</v>
      </c>
    </row>
    <row r="3829" spans="1:17" hidden="1" x14ac:dyDescent="0.25">
      <c r="A3829" s="2">
        <v>47102.290139867582</v>
      </c>
      <c r="B3829" s="2">
        <v>6.6799999999999998E-2</v>
      </c>
      <c r="C3829" s="14">
        <v>882297.51751880697</v>
      </c>
      <c r="E3829" s="3" t="s">
        <v>146</v>
      </c>
      <c r="F3829" s="3" t="s">
        <v>275</v>
      </c>
      <c r="G3829" s="1">
        <v>17113.189999999999</v>
      </c>
      <c r="H3829" s="1" t="s">
        <v>21</v>
      </c>
      <c r="I3829" s="3" t="s">
        <v>38</v>
      </c>
      <c r="J3829" s="1">
        <v>64215.45</v>
      </c>
      <c r="K3829" t="s">
        <v>19</v>
      </c>
      <c r="L3829" s="3" t="s">
        <v>38</v>
      </c>
      <c r="M3829" s="3" t="s">
        <v>22</v>
      </c>
      <c r="O3829">
        <f t="array" ref="O3829">SUM(IF($A$2:$A$6785=$A3829,1,0))</f>
        <v>1</v>
      </c>
      <c r="P3829">
        <f t="array" ref="P3829">SUM(IF($E$2:$E$6785&amp;$F$2:$F$6785=$E3829&amp;$F3829,1,0))</f>
        <v>1</v>
      </c>
      <c r="Q3829">
        <v>4</v>
      </c>
    </row>
    <row r="3830" spans="1:17" hidden="1" x14ac:dyDescent="0.25">
      <c r="A3830" s="2">
        <v>47104.489630092132</v>
      </c>
      <c r="B3830" s="2">
        <v>6.6799999999999998E-2</v>
      </c>
      <c r="C3830" s="14">
        <v>443395.18632671749</v>
      </c>
      <c r="E3830" s="3" t="s">
        <v>138</v>
      </c>
      <c r="F3830" s="3" t="s">
        <v>251</v>
      </c>
      <c r="G3830" s="1">
        <v>15454.16</v>
      </c>
      <c r="H3830" s="1" t="s">
        <v>21</v>
      </c>
      <c r="I3830" s="3" t="s">
        <v>38</v>
      </c>
      <c r="J3830" s="1">
        <v>62558.67</v>
      </c>
      <c r="K3830" t="s">
        <v>19</v>
      </c>
      <c r="L3830" s="3" t="s">
        <v>39</v>
      </c>
      <c r="M3830" s="3" t="s">
        <v>22</v>
      </c>
      <c r="O3830">
        <f t="array" ref="O3830">SUM(IF($A$2:$A$6785=$A3830,1,0))</f>
        <v>1</v>
      </c>
      <c r="P3830">
        <f t="array" ref="P3830">SUM(IF($E$2:$E$6785&amp;$F$2:$F$6785=$E3830&amp;$F3830,1,0))</f>
        <v>1</v>
      </c>
      <c r="Q3830">
        <v>2</v>
      </c>
    </row>
    <row r="3831" spans="1:17" hidden="1" x14ac:dyDescent="0.25">
      <c r="A3831" s="2">
        <v>47232.440443897933</v>
      </c>
      <c r="B3831" s="2">
        <v>6.7199999999999996E-2</v>
      </c>
      <c r="C3831" s="14">
        <v>300386.49853546987</v>
      </c>
      <c r="E3831" s="3" t="s">
        <v>206</v>
      </c>
      <c r="F3831" s="3" t="s">
        <v>319</v>
      </c>
      <c r="G3831" s="1">
        <v>18063.36</v>
      </c>
      <c r="H3831" s="1" t="s">
        <v>21</v>
      </c>
      <c r="I3831" s="3" t="s">
        <v>20</v>
      </c>
      <c r="J3831" s="1">
        <v>65295.9</v>
      </c>
      <c r="K3831" t="s">
        <v>19</v>
      </c>
      <c r="L3831" s="3" t="s">
        <v>25</v>
      </c>
      <c r="M3831" s="3" t="s">
        <v>22</v>
      </c>
      <c r="O3831">
        <f t="array" ref="O3831">SUM(IF($A$2:$A$6785=$A3831,1,0))</f>
        <v>1</v>
      </c>
      <c r="P3831">
        <f t="array" ref="P3831">SUM(IF($E$2:$E$6785&amp;$F$2:$F$6785=$E3831&amp;$F3831,1,0))</f>
        <v>1</v>
      </c>
      <c r="Q3831">
        <v>1</v>
      </c>
    </row>
    <row r="3832" spans="1:17" hidden="1" x14ac:dyDescent="0.25">
      <c r="A3832" s="2">
        <v>47252.289607433973</v>
      </c>
      <c r="B3832" s="2">
        <v>6.7199999999999996E-2</v>
      </c>
      <c r="C3832" s="14">
        <v>315342.20038984902</v>
      </c>
      <c r="M3832" s="3" t="s">
        <v>22</v>
      </c>
      <c r="Q3832">
        <v>1</v>
      </c>
    </row>
    <row r="3833" spans="1:17" hidden="1" x14ac:dyDescent="0.25">
      <c r="A3833" s="2">
        <v>47267.389840587894</v>
      </c>
      <c r="B3833" s="2">
        <v>6.7299999999999999E-2</v>
      </c>
      <c r="C3833" s="14">
        <v>327303.33188863657</v>
      </c>
      <c r="M3833" s="3" t="s">
        <v>22</v>
      </c>
      <c r="Q3833">
        <v>1</v>
      </c>
    </row>
    <row r="3834" spans="1:17" hidden="1" x14ac:dyDescent="0.25">
      <c r="A3834" s="2">
        <v>47315.770656838133</v>
      </c>
      <c r="B3834" s="2">
        <v>6.7400000000000002E-2</v>
      </c>
      <c r="C3834" s="14">
        <v>369339.76505013288</v>
      </c>
      <c r="M3834" s="3" t="s">
        <v>22</v>
      </c>
      <c r="Q3834">
        <v>1</v>
      </c>
    </row>
    <row r="3835" spans="1:17" hidden="1" x14ac:dyDescent="0.25">
      <c r="A3835" s="2">
        <v>47348.289572453832</v>
      </c>
      <c r="B3835" s="2">
        <v>6.7500000000000004E-2</v>
      </c>
      <c r="C3835" s="14">
        <v>401121.01238034188</v>
      </c>
      <c r="E3835" s="3" t="s">
        <v>208</v>
      </c>
      <c r="F3835" s="3" t="s">
        <v>229</v>
      </c>
      <c r="G3835" s="1">
        <v>19700.900000000001</v>
      </c>
      <c r="H3835" s="1" t="s">
        <v>21</v>
      </c>
      <c r="I3835" s="3" t="s">
        <v>39</v>
      </c>
      <c r="J3835" s="1">
        <v>67049.179999999993</v>
      </c>
      <c r="K3835" t="s">
        <v>19</v>
      </c>
      <c r="L3835" s="3" t="s">
        <v>20</v>
      </c>
      <c r="M3835" s="3" t="s">
        <v>22</v>
      </c>
      <c r="O3835">
        <f t="array" ref="O3835">SUM(IF($A$2:$A$6785=$A3835,1,0))</f>
        <v>1</v>
      </c>
      <c r="P3835">
        <f t="array" ref="P3835">SUM(IF($E$2:$E$6785&amp;$F$2:$F$6785=$E3835&amp;$F3835,1,0))</f>
        <v>1</v>
      </c>
      <c r="Q3835">
        <v>1</v>
      </c>
    </row>
    <row r="3836" spans="1:17" hidden="1" x14ac:dyDescent="0.25">
      <c r="A3836" s="2">
        <v>47379.900423122832</v>
      </c>
      <c r="B3836" s="2">
        <v>6.7599999999999993E-2</v>
      </c>
      <c r="C3836" s="14">
        <v>2610490.6312080421</v>
      </c>
      <c r="E3836" s="3" t="s">
        <v>185</v>
      </c>
      <c r="F3836" s="3" t="s">
        <v>347</v>
      </c>
      <c r="G3836" s="1">
        <v>18921.240000000002</v>
      </c>
      <c r="H3836" s="1" t="s">
        <v>21</v>
      </c>
      <c r="I3836" s="3" t="s">
        <v>91</v>
      </c>
      <c r="J3836" s="1">
        <v>66301.350000000006</v>
      </c>
      <c r="K3836" t="s">
        <v>19</v>
      </c>
      <c r="L3836" s="3" t="s">
        <v>91</v>
      </c>
      <c r="M3836" s="3" t="s">
        <v>22</v>
      </c>
      <c r="O3836">
        <f t="array" ref="O3836">SUM(IF($A$2:$A$6785=$A3836,1,0))</f>
        <v>1</v>
      </c>
      <c r="P3836">
        <f t="array" ref="P3836">SUM(IF($E$2:$E$6785&amp;$F$2:$F$6785=$E3836&amp;$F3836,1,0))</f>
        <v>1</v>
      </c>
      <c r="Q3836">
        <v>6</v>
      </c>
    </row>
    <row r="3837" spans="1:17" hidden="1" x14ac:dyDescent="0.25">
      <c r="A3837" s="2">
        <v>47385.53982193573</v>
      </c>
      <c r="B3837" s="2">
        <v>6.7599999999999993E-2</v>
      </c>
      <c r="C3837" s="14">
        <v>441483.09365242871</v>
      </c>
      <c r="M3837" s="3" t="s">
        <v>22</v>
      </c>
      <c r="Q3837">
        <v>1</v>
      </c>
    </row>
    <row r="3838" spans="1:17" s="8" customFormat="1" hidden="1" x14ac:dyDescent="0.25">
      <c r="A3838" s="2">
        <v>47440.170913739697</v>
      </c>
      <c r="B3838" s="2">
        <v>6.7699999999999996E-2</v>
      </c>
      <c r="C3838" s="14">
        <v>509385.90270576457</v>
      </c>
      <c r="M3838" s="3" t="s">
        <v>22</v>
      </c>
      <c r="Q3838">
        <v>1</v>
      </c>
    </row>
    <row r="3839" spans="1:17" hidden="1" x14ac:dyDescent="0.25">
      <c r="A3839" s="6">
        <v>47540.830094486068</v>
      </c>
      <c r="B3839" s="6">
        <v>9.06E-2</v>
      </c>
      <c r="C3839" s="14">
        <v>1756.2285598981321</v>
      </c>
      <c r="E3839" s="9" t="s">
        <v>125</v>
      </c>
      <c r="F3839" s="9" t="s">
        <v>366</v>
      </c>
      <c r="G3839" s="7">
        <v>23844.58</v>
      </c>
      <c r="H3839" s="8" t="s">
        <v>21</v>
      </c>
      <c r="I3839" s="8" t="s">
        <v>20</v>
      </c>
      <c r="J3839" s="7">
        <v>71385.600000000006</v>
      </c>
      <c r="K3839" s="8" t="s">
        <v>19</v>
      </c>
      <c r="L3839" s="8" t="s">
        <v>25</v>
      </c>
      <c r="M3839" s="8" t="s">
        <v>400</v>
      </c>
      <c r="O3839">
        <f t="array" ref="O3839">SUM(IF($A$2:$A$6785=$A3839,1,0))</f>
        <v>1</v>
      </c>
      <c r="P3839">
        <f t="array" ref="P3839">SUM(IF($E$2:$E$6785&amp;$F$2:$F$6785=$E3839&amp;$F3839,1,0))</f>
        <v>1</v>
      </c>
      <c r="Q3839">
        <v>3</v>
      </c>
    </row>
    <row r="3840" spans="1:17" hidden="1" x14ac:dyDescent="0.25">
      <c r="A3840" s="2">
        <v>47553.219384200063</v>
      </c>
      <c r="B3840" s="2">
        <v>9.06E-2</v>
      </c>
      <c r="C3840" s="14">
        <v>11723.47050722767</v>
      </c>
      <c r="M3840" t="s">
        <v>400</v>
      </c>
      <c r="Q3840">
        <v>20</v>
      </c>
    </row>
    <row r="3841" spans="1:17" hidden="1" x14ac:dyDescent="0.25">
      <c r="A3841" s="2">
        <v>47562.606334950862</v>
      </c>
      <c r="B3841" s="2">
        <v>9.0700000000000003E-2</v>
      </c>
      <c r="C3841" s="14">
        <v>1760.258355316209</v>
      </c>
      <c r="M3841" t="s">
        <v>400</v>
      </c>
      <c r="Q3841">
        <v>3</v>
      </c>
    </row>
    <row r="3842" spans="1:17" hidden="1" x14ac:dyDescent="0.25">
      <c r="A3842" s="2">
        <v>47576.522135326668</v>
      </c>
      <c r="B3842" s="2">
        <v>9.0700000000000003E-2</v>
      </c>
      <c r="C3842" s="14">
        <v>5876.1214787642839</v>
      </c>
      <c r="M3842" t="s">
        <v>400</v>
      </c>
      <c r="Q3842">
        <v>10</v>
      </c>
    </row>
    <row r="3843" spans="1:17" hidden="1" x14ac:dyDescent="0.25">
      <c r="A3843" s="2">
        <v>47578.766007267739</v>
      </c>
      <c r="B3843" s="2">
        <v>9.0700000000000003E-2</v>
      </c>
      <c r="C3843" s="14">
        <v>58775.078766151317</v>
      </c>
      <c r="E3843" s="3" t="s">
        <v>84</v>
      </c>
      <c r="F3843" s="3" t="s">
        <v>329</v>
      </c>
      <c r="G3843" s="1">
        <v>23442.25</v>
      </c>
      <c r="H3843" t="s">
        <v>21</v>
      </c>
      <c r="I3843" t="s">
        <v>39</v>
      </c>
      <c r="J3843" s="1">
        <v>71021.100000000006</v>
      </c>
      <c r="K3843" t="s">
        <v>19</v>
      </c>
      <c r="L3843" t="s">
        <v>20</v>
      </c>
      <c r="M3843" t="s">
        <v>400</v>
      </c>
      <c r="O3843">
        <f t="array" ref="O3843">SUM(IF($A$2:$A$6785=$A3843,1,0))</f>
        <v>1</v>
      </c>
      <c r="P3843">
        <f t="array" ref="P3843">SUM(IF($E$2:$E$6785&amp;$F$2:$F$6785=$E3843&amp;$F3843,1,0))</f>
        <v>1</v>
      </c>
      <c r="Q3843">
        <v>100</v>
      </c>
    </row>
    <row r="3844" spans="1:17" hidden="1" x14ac:dyDescent="0.25">
      <c r="A3844" s="2">
        <v>47581.637466864348</v>
      </c>
      <c r="B3844" s="2">
        <v>9.0700000000000003E-2</v>
      </c>
      <c r="C3844" s="14">
        <v>1175.856464371572</v>
      </c>
      <c r="M3844" t="s">
        <v>400</v>
      </c>
      <c r="Q3844">
        <v>2</v>
      </c>
    </row>
    <row r="3845" spans="1:17" hidden="1" x14ac:dyDescent="0.25">
      <c r="A3845" s="2">
        <v>47620.225476467691</v>
      </c>
      <c r="B3845" s="2">
        <v>9.0899999999999995E-2</v>
      </c>
      <c r="C3845" s="14">
        <v>2951.579665761652</v>
      </c>
      <c r="E3845" s="3" t="s">
        <v>27</v>
      </c>
      <c r="F3845" s="3" t="s">
        <v>360</v>
      </c>
      <c r="G3845" s="1">
        <v>25409.74</v>
      </c>
      <c r="H3845" t="s">
        <v>21</v>
      </c>
      <c r="I3845" t="s">
        <v>25</v>
      </c>
      <c r="J3845" s="1">
        <v>73029.899999999994</v>
      </c>
      <c r="K3845" t="s">
        <v>19</v>
      </c>
      <c r="L3845" t="s">
        <v>20</v>
      </c>
      <c r="M3845" t="s">
        <v>400</v>
      </c>
      <c r="O3845">
        <f t="array" ref="O3845">SUM(IF($A$2:$A$6785=$A3845,1,0))</f>
        <v>1</v>
      </c>
      <c r="P3845">
        <f t="array" ref="P3845">SUM(IF($E$2:$E$6785&amp;$F$2:$F$6785=$E3845&amp;$F3845,1,0))</f>
        <v>1</v>
      </c>
      <c r="Q3845">
        <v>5</v>
      </c>
    </row>
    <row r="3846" spans="1:17" hidden="1" x14ac:dyDescent="0.25">
      <c r="A3846" s="2">
        <v>47624.560493155121</v>
      </c>
      <c r="B3846" s="2">
        <v>9.0899999999999995E-2</v>
      </c>
      <c r="C3846" s="14">
        <v>29529.226636236559</v>
      </c>
      <c r="E3846" s="3" t="s">
        <v>55</v>
      </c>
      <c r="F3846" s="3" t="s">
        <v>401</v>
      </c>
      <c r="G3846" s="1">
        <v>29267.86</v>
      </c>
      <c r="H3846" t="s">
        <v>21</v>
      </c>
      <c r="I3846" t="s">
        <v>42</v>
      </c>
      <c r="J3846" s="1">
        <v>76892.399999999994</v>
      </c>
      <c r="K3846" t="s">
        <v>19</v>
      </c>
      <c r="L3846" t="s">
        <v>43</v>
      </c>
      <c r="M3846" t="s">
        <v>400</v>
      </c>
      <c r="N3846" t="s">
        <v>402</v>
      </c>
      <c r="O3846">
        <f t="array" ref="O3846">SUM(IF($A$2:$A$6785=$A3846,1,0))</f>
        <v>1</v>
      </c>
      <c r="P3846">
        <f t="array" ref="P3846">SUM(IF($E$2:$E$6785&amp;$F$2:$F$6785=$E3846&amp;$F3846,1,0))</f>
        <v>1</v>
      </c>
      <c r="Q3846">
        <v>50</v>
      </c>
    </row>
    <row r="3847" spans="1:17" hidden="1" x14ac:dyDescent="0.25">
      <c r="A3847" s="2">
        <v>47632.611005701823</v>
      </c>
      <c r="B3847" s="2">
        <v>9.0899999999999995E-2</v>
      </c>
      <c r="C3847" s="14">
        <v>118216.7081024309</v>
      </c>
      <c r="E3847" s="3" t="s">
        <v>202</v>
      </c>
      <c r="F3847" s="3" t="s">
        <v>270</v>
      </c>
      <c r="G3847" s="1">
        <v>16135.97</v>
      </c>
      <c r="H3847" t="s">
        <v>21</v>
      </c>
      <c r="I3847" t="s">
        <v>25</v>
      </c>
      <c r="J3847" s="1">
        <v>63768.66</v>
      </c>
      <c r="K3847" t="s">
        <v>19</v>
      </c>
      <c r="L3847" t="s">
        <v>25</v>
      </c>
      <c r="M3847" t="s">
        <v>400</v>
      </c>
      <c r="O3847">
        <f t="array" ref="O3847">SUM(IF($A$2:$A$6785=$A3847,1,0))</f>
        <v>1</v>
      </c>
      <c r="P3847">
        <f t="array" ref="P3847">SUM(IF($E$2:$E$6785&amp;$F$2:$F$6785=$E3847&amp;$F3847,1,0))</f>
        <v>1</v>
      </c>
      <c r="Q3847">
        <v>200</v>
      </c>
    </row>
    <row r="3848" spans="1:17" hidden="1" x14ac:dyDescent="0.25">
      <c r="A3848" s="2">
        <v>47642.323107028416</v>
      </c>
      <c r="B3848" s="2">
        <v>9.0999999999999998E-2</v>
      </c>
      <c r="C3848" s="14">
        <v>1775.057632865874</v>
      </c>
      <c r="M3848" t="s">
        <v>400</v>
      </c>
      <c r="Q3848">
        <v>3</v>
      </c>
    </row>
    <row r="3849" spans="1:17" hidden="1" x14ac:dyDescent="0.25">
      <c r="A3849" s="2">
        <v>47643.934144325678</v>
      </c>
      <c r="B3849" s="2">
        <v>9.0999999999999998E-2</v>
      </c>
      <c r="C3849" s="14">
        <v>11835.71656999548</v>
      </c>
      <c r="E3849" s="3" t="s">
        <v>77</v>
      </c>
      <c r="F3849" s="3" t="s">
        <v>248</v>
      </c>
      <c r="G3849" s="1">
        <v>20848.39</v>
      </c>
      <c r="H3849" t="s">
        <v>21</v>
      </c>
      <c r="I3849" t="s">
        <v>42</v>
      </c>
      <c r="J3849" s="1">
        <v>68492.429999999993</v>
      </c>
      <c r="K3849" t="s">
        <v>19</v>
      </c>
      <c r="L3849" t="s">
        <v>25</v>
      </c>
      <c r="M3849" t="s">
        <v>400</v>
      </c>
      <c r="O3849">
        <f t="array" ref="O3849">SUM(IF($A$2:$A$6785=$A3849,1,0))</f>
        <v>1</v>
      </c>
      <c r="P3849">
        <f t="array" ref="P3849">SUM(IF($E$2:$E$6785&amp;$F$2:$F$6785=$E3849&amp;$F3849,1,0))</f>
        <v>1</v>
      </c>
      <c r="Q3849">
        <v>20</v>
      </c>
    </row>
    <row r="3850" spans="1:17" hidden="1" x14ac:dyDescent="0.25">
      <c r="A3850" s="2">
        <v>47652.565057000997</v>
      </c>
      <c r="B3850" s="2">
        <v>9.0999999999999998E-2</v>
      </c>
      <c r="C3850" s="14">
        <v>59232.147409623882</v>
      </c>
      <c r="E3850" s="3" t="s">
        <v>218</v>
      </c>
      <c r="F3850" s="3" t="s">
        <v>335</v>
      </c>
      <c r="G3850" s="1">
        <v>21755.84</v>
      </c>
      <c r="H3850" t="s">
        <v>21</v>
      </c>
      <c r="I3850" t="s">
        <v>39</v>
      </c>
      <c r="J3850" s="1">
        <v>69408.509999999995</v>
      </c>
      <c r="K3850" t="s">
        <v>19</v>
      </c>
      <c r="L3850" t="s">
        <v>39</v>
      </c>
      <c r="M3850" t="s">
        <v>400</v>
      </c>
      <c r="O3850">
        <f t="array" ref="O3850">SUM(IF($A$2:$A$6785=$A3850,1,0))</f>
        <v>1</v>
      </c>
      <c r="P3850">
        <f t="array" ref="P3850">SUM(IF($E$2:$E$6785&amp;$F$2:$F$6785=$E3850&amp;$F3850,1,0))</f>
        <v>1</v>
      </c>
      <c r="Q3850">
        <v>100</v>
      </c>
    </row>
    <row r="3851" spans="1:17" hidden="1" x14ac:dyDescent="0.25">
      <c r="A3851" s="2">
        <v>47658.195646994107</v>
      </c>
      <c r="B3851" s="2">
        <v>9.0999999999999998E-2</v>
      </c>
      <c r="C3851" s="14">
        <v>2963.3553619991089</v>
      </c>
      <c r="E3851" s="3" t="s">
        <v>24</v>
      </c>
      <c r="F3851" s="3" t="s">
        <v>357</v>
      </c>
      <c r="G3851" s="1">
        <v>26446.97</v>
      </c>
      <c r="H3851" t="s">
        <v>21</v>
      </c>
      <c r="I3851" t="s">
        <v>25</v>
      </c>
      <c r="J3851" s="1">
        <v>74105.2</v>
      </c>
      <c r="K3851" t="s">
        <v>19</v>
      </c>
      <c r="L3851" t="s">
        <v>42</v>
      </c>
      <c r="M3851" t="s">
        <v>400</v>
      </c>
      <c r="O3851">
        <f t="array" ref="O3851">SUM(IF($A$2:$A$6785=$A3851,1,0))</f>
        <v>1</v>
      </c>
      <c r="P3851">
        <f t="array" ref="P3851">SUM(IF($E$2:$E$6785&amp;$F$2:$F$6785=$E3851&amp;$F3851,1,0))</f>
        <v>1</v>
      </c>
      <c r="Q3851">
        <v>5</v>
      </c>
    </row>
    <row r="3852" spans="1:17" hidden="1" x14ac:dyDescent="0.25">
      <c r="A3852" s="2">
        <v>47668.847752152833</v>
      </c>
      <c r="B3852" s="2">
        <v>9.11E-2</v>
      </c>
      <c r="C3852" s="14">
        <v>59333.279038482222</v>
      </c>
      <c r="E3852" s="3" t="s">
        <v>203</v>
      </c>
      <c r="F3852" s="3" t="s">
        <v>319</v>
      </c>
      <c r="G3852" s="1">
        <v>17627</v>
      </c>
      <c r="H3852" t="s">
        <v>21</v>
      </c>
      <c r="I3852" t="s">
        <v>20</v>
      </c>
      <c r="J3852" s="1">
        <v>65295.9</v>
      </c>
      <c r="K3852" t="s">
        <v>19</v>
      </c>
      <c r="L3852" t="s">
        <v>25</v>
      </c>
      <c r="M3852" t="s">
        <v>400</v>
      </c>
      <c r="O3852">
        <f t="array" ref="O3852">SUM(IF($A$2:$A$6785=$A3852,1,0))</f>
        <v>1</v>
      </c>
      <c r="P3852">
        <f t="array" ref="P3852">SUM(IF($E$2:$E$6785&amp;$F$2:$F$6785=$E3852&amp;$F3852,1,0))</f>
        <v>1</v>
      </c>
      <c r="Q3852">
        <v>100</v>
      </c>
    </row>
    <row r="3853" spans="1:17" hidden="1" x14ac:dyDescent="0.25">
      <c r="A3853" s="2">
        <v>47673.508489080297</v>
      </c>
      <c r="B3853" s="2">
        <v>9.11E-2</v>
      </c>
      <c r="C3853" s="14">
        <v>593622.45859973691</v>
      </c>
      <c r="E3853" s="3" t="s">
        <v>152</v>
      </c>
      <c r="F3853" s="3" t="s">
        <v>284</v>
      </c>
      <c r="G3853" s="1">
        <v>12846.66</v>
      </c>
      <c r="H3853" t="s">
        <v>21</v>
      </c>
      <c r="I3853" t="s">
        <v>20</v>
      </c>
      <c r="J3853" s="1">
        <v>60520.32</v>
      </c>
      <c r="K3853" t="s">
        <v>19</v>
      </c>
      <c r="L3853" t="s">
        <v>25</v>
      </c>
      <c r="M3853" t="s">
        <v>400</v>
      </c>
      <c r="O3853">
        <f t="array" ref="O3853">SUM(IF($A$2:$A$6785=$A3853,1,0))</f>
        <v>1</v>
      </c>
      <c r="P3853">
        <f t="array" ref="P3853">SUM(IF($E$2:$E$6785&amp;$F$2:$F$6785=$E3853&amp;$F3853,1,0))</f>
        <v>1</v>
      </c>
      <c r="Q3853">
        <v>1000</v>
      </c>
    </row>
    <row r="3854" spans="1:17" hidden="1" x14ac:dyDescent="0.25">
      <c r="A3854" s="2">
        <v>47675.508599073401</v>
      </c>
      <c r="B3854" s="2">
        <v>9.11E-2</v>
      </c>
      <c r="C3854" s="14">
        <v>296873.39644389879</v>
      </c>
      <c r="E3854" s="3" t="s">
        <v>122</v>
      </c>
      <c r="F3854" s="3" t="s">
        <v>272</v>
      </c>
      <c r="G3854" s="1">
        <v>14859.96</v>
      </c>
      <c r="H3854" t="s">
        <v>21</v>
      </c>
      <c r="I3854" t="s">
        <v>39</v>
      </c>
      <c r="J3854" s="1">
        <v>62535.62</v>
      </c>
      <c r="K3854" t="s">
        <v>19</v>
      </c>
      <c r="L3854" t="s">
        <v>20</v>
      </c>
      <c r="M3854" t="s">
        <v>400</v>
      </c>
      <c r="O3854">
        <f t="array" ref="O3854">SUM(IF($A$2:$A$6785=$A3854,1,0))</f>
        <v>1</v>
      </c>
      <c r="P3854">
        <f t="array" ref="P3854">SUM(IF($E$2:$E$6785&amp;$F$2:$F$6785=$E3854&amp;$F3854,1,0))</f>
        <v>1</v>
      </c>
      <c r="Q3854">
        <v>500</v>
      </c>
    </row>
    <row r="3855" spans="1:17" hidden="1" x14ac:dyDescent="0.25">
      <c r="A3855" s="2">
        <v>47680.71395540089</v>
      </c>
      <c r="B3855" s="2">
        <v>9.11E-2</v>
      </c>
      <c r="C3855" s="14">
        <v>11881.409007818451</v>
      </c>
      <c r="E3855" s="3" t="s">
        <v>193</v>
      </c>
      <c r="F3855" s="3" t="s">
        <v>286</v>
      </c>
      <c r="G3855" s="1">
        <v>18241.54</v>
      </c>
      <c r="H3855" t="s">
        <v>21</v>
      </c>
      <c r="I3855" t="s">
        <v>39</v>
      </c>
      <c r="J3855" s="1">
        <v>65922.42</v>
      </c>
      <c r="K3855" t="s">
        <v>19</v>
      </c>
      <c r="L3855" t="s">
        <v>39</v>
      </c>
      <c r="M3855" t="s">
        <v>400</v>
      </c>
      <c r="O3855">
        <f t="array" ref="O3855">SUM(IF($A$2:$A$6785=$A3855,1,0))</f>
        <v>1</v>
      </c>
      <c r="P3855">
        <f t="array" ref="P3855">SUM(IF($E$2:$E$6785&amp;$F$2:$F$6785=$E3855&amp;$F3855,1,0))</f>
        <v>1</v>
      </c>
      <c r="Q3855">
        <v>20</v>
      </c>
    </row>
    <row r="3856" spans="1:17" hidden="1" x14ac:dyDescent="0.25">
      <c r="A3856" s="2">
        <v>47681.848901333877</v>
      </c>
      <c r="B3856" s="2">
        <v>9.11E-2</v>
      </c>
      <c r="C3856" s="14">
        <v>59414.103284687473</v>
      </c>
      <c r="E3856" s="3" t="s">
        <v>186</v>
      </c>
      <c r="F3856" s="3" t="s">
        <v>266</v>
      </c>
      <c r="G3856" s="1">
        <v>14558.82</v>
      </c>
      <c r="H3856" t="s">
        <v>21</v>
      </c>
      <c r="I3856" t="s">
        <v>20</v>
      </c>
      <c r="J3856" s="1">
        <v>62240.83</v>
      </c>
      <c r="K3856" t="s">
        <v>19</v>
      </c>
      <c r="L3856" t="s">
        <v>39</v>
      </c>
      <c r="M3856" t="s">
        <v>400</v>
      </c>
      <c r="O3856">
        <f t="array" ref="O3856">SUM(IF($A$2:$A$6785=$A3856,1,0))</f>
        <v>1</v>
      </c>
      <c r="P3856">
        <f t="array" ref="P3856">SUM(IF($E$2:$E$6785&amp;$F$2:$F$6785=$E3856&amp;$F3856,1,0))</f>
        <v>1</v>
      </c>
      <c r="Q3856">
        <v>100</v>
      </c>
    </row>
    <row r="3857" spans="1:17" hidden="1" x14ac:dyDescent="0.25">
      <c r="A3857" s="2">
        <v>47683.532254571583</v>
      </c>
      <c r="B3857" s="2">
        <v>9.11E-2</v>
      </c>
      <c r="C3857" s="14">
        <v>23769.829203560512</v>
      </c>
      <c r="E3857" s="3" t="s">
        <v>67</v>
      </c>
      <c r="F3857" s="3" t="s">
        <v>257</v>
      </c>
      <c r="G3857" s="1">
        <v>21294.89</v>
      </c>
      <c r="H3857" t="s">
        <v>21</v>
      </c>
      <c r="I3857" t="s">
        <v>25</v>
      </c>
      <c r="J3857" s="1">
        <v>68978.55</v>
      </c>
      <c r="K3857" t="s">
        <v>19</v>
      </c>
      <c r="L3857" t="s">
        <v>42</v>
      </c>
      <c r="M3857" t="s">
        <v>400</v>
      </c>
      <c r="O3857">
        <f t="array" ref="O3857">SUM(IF($A$2:$A$6785=$A3857,1,0))</f>
        <v>1</v>
      </c>
      <c r="P3857">
        <f t="array" ref="P3857">SUM(IF($E$2:$E$6785&amp;$F$2:$F$6785=$E3857&amp;$F3857,1,0))</f>
        <v>1</v>
      </c>
      <c r="Q3857">
        <v>40</v>
      </c>
    </row>
    <row r="3858" spans="1:17" hidden="1" x14ac:dyDescent="0.25">
      <c r="A3858" s="2">
        <v>47685.468300943918</v>
      </c>
      <c r="B3858" s="2">
        <v>9.11E-2</v>
      </c>
      <c r="C3858" s="14">
        <v>2971.830787066574</v>
      </c>
      <c r="E3858" s="3" t="s">
        <v>48</v>
      </c>
      <c r="F3858" s="3" t="s">
        <v>345</v>
      </c>
      <c r="G3858" s="1">
        <v>24309.200000000001</v>
      </c>
      <c r="H3858" t="s">
        <v>21</v>
      </c>
      <c r="I3858" t="s">
        <v>43</v>
      </c>
      <c r="J3858" s="1">
        <v>71994.81</v>
      </c>
      <c r="K3858" t="s">
        <v>19</v>
      </c>
      <c r="L3858" t="s">
        <v>42</v>
      </c>
      <c r="M3858" t="s">
        <v>400</v>
      </c>
      <c r="O3858">
        <f t="array" ref="O3858">SUM(IF($A$2:$A$6785=$A3858,1,0))</f>
        <v>1</v>
      </c>
      <c r="P3858">
        <f t="array" ref="P3858">SUM(IF($E$2:$E$6785&amp;$F$2:$F$6785=$E3858&amp;$F3858,1,0))</f>
        <v>1</v>
      </c>
      <c r="Q3858">
        <v>5</v>
      </c>
    </row>
    <row r="3859" spans="1:17" hidden="1" x14ac:dyDescent="0.25">
      <c r="A3859" s="2">
        <v>47687.512610913342</v>
      </c>
      <c r="B3859" s="2">
        <v>9.11E-2</v>
      </c>
      <c r="C3859" s="14">
        <v>2972.46667449915</v>
      </c>
      <c r="M3859" t="s">
        <v>400</v>
      </c>
      <c r="Q3859">
        <v>5</v>
      </c>
    </row>
    <row r="3860" spans="1:17" hidden="1" x14ac:dyDescent="0.25">
      <c r="A3860" s="2">
        <v>47689.675045695483</v>
      </c>
      <c r="B3860" s="2">
        <v>9.11E-2</v>
      </c>
      <c r="C3860" s="14">
        <v>2973.1393936625368</v>
      </c>
      <c r="E3860" s="3" t="s">
        <v>50</v>
      </c>
      <c r="F3860" s="3" t="s">
        <v>403</v>
      </c>
      <c r="G3860" s="1">
        <v>27604.26</v>
      </c>
      <c r="H3860" t="s">
        <v>21</v>
      </c>
      <c r="I3860" t="s">
        <v>20</v>
      </c>
      <c r="J3860" s="1">
        <v>75294</v>
      </c>
      <c r="K3860" t="s">
        <v>19</v>
      </c>
      <c r="L3860" t="s">
        <v>25</v>
      </c>
      <c r="M3860" t="s">
        <v>400</v>
      </c>
      <c r="O3860">
        <f t="array" ref="O3860">SUM(IF($A$2:$A$6785=$A3860,1,0))</f>
        <v>1</v>
      </c>
      <c r="P3860">
        <f t="array" ref="P3860">SUM(IF($E$2:$E$6785&amp;$F$2:$F$6785=$E3860&amp;$F3860,1,0))</f>
        <v>1</v>
      </c>
      <c r="Q3860">
        <v>5</v>
      </c>
    </row>
    <row r="3861" spans="1:17" hidden="1" x14ac:dyDescent="0.25">
      <c r="A3861" s="2">
        <v>47690.993238114017</v>
      </c>
      <c r="B3861" s="2">
        <v>9.11E-2</v>
      </c>
      <c r="C3861" s="14">
        <v>118941.9807744523</v>
      </c>
      <c r="E3861" s="3" t="s">
        <v>220</v>
      </c>
      <c r="F3861" s="3" t="s">
        <v>237</v>
      </c>
      <c r="G3861" s="1">
        <v>18990.080000000002</v>
      </c>
      <c r="H3861" t="s">
        <v>21</v>
      </c>
      <c r="I3861" t="s">
        <v>25</v>
      </c>
      <c r="J3861" s="1">
        <v>66681.14</v>
      </c>
      <c r="K3861" t="s">
        <v>19</v>
      </c>
      <c r="L3861" t="s">
        <v>42</v>
      </c>
      <c r="M3861" t="s">
        <v>400</v>
      </c>
      <c r="O3861">
        <f t="array" ref="O3861">SUM(IF($A$2:$A$6785=$A3861,1,0))</f>
        <v>1</v>
      </c>
      <c r="P3861">
        <f t="array" ref="P3861">SUM(IF($E$2:$E$6785&amp;$F$2:$F$6785=$E3861&amp;$F3861,1,0))</f>
        <v>1</v>
      </c>
      <c r="Q3861">
        <v>200</v>
      </c>
    </row>
    <row r="3862" spans="1:17" hidden="1" x14ac:dyDescent="0.25">
      <c r="A3862" s="2">
        <v>47692.015597227153</v>
      </c>
      <c r="B3862" s="2">
        <v>9.11E-2</v>
      </c>
      <c r="C3862" s="14">
        <v>3568.641151885975</v>
      </c>
      <c r="E3862" s="3" t="s">
        <v>67</v>
      </c>
      <c r="F3862" s="3" t="s">
        <v>274</v>
      </c>
      <c r="G3862" s="1">
        <v>21294.89</v>
      </c>
      <c r="H3862" t="s">
        <v>21</v>
      </c>
      <c r="I3862" t="s">
        <v>25</v>
      </c>
      <c r="J3862" s="1">
        <v>68987.070000000007</v>
      </c>
      <c r="K3862" t="s">
        <v>19</v>
      </c>
      <c r="L3862" t="s">
        <v>25</v>
      </c>
      <c r="M3862" t="s">
        <v>400</v>
      </c>
      <c r="O3862">
        <f t="array" ref="O3862">SUM(IF($A$2:$A$6785=$A3862,1,0))</f>
        <v>1</v>
      </c>
      <c r="P3862">
        <f t="array" ref="P3862">SUM(IF($E$2:$E$6785&amp;$F$2:$F$6785=$E3862&amp;$F3862,1,0))</f>
        <v>1</v>
      </c>
      <c r="Q3862">
        <v>6</v>
      </c>
    </row>
    <row r="3863" spans="1:17" hidden="1" x14ac:dyDescent="0.25">
      <c r="A3863" s="2">
        <v>47698.634418950249</v>
      </c>
      <c r="B3863" s="2">
        <v>9.1200000000000003E-2</v>
      </c>
      <c r="C3863" s="14">
        <v>238074.20539178641</v>
      </c>
      <c r="E3863" s="3" t="s">
        <v>122</v>
      </c>
      <c r="F3863" s="3" t="s">
        <v>251</v>
      </c>
      <c r="G3863" s="1">
        <v>14859.96</v>
      </c>
      <c r="H3863" t="s">
        <v>21</v>
      </c>
      <c r="I3863" t="s">
        <v>39</v>
      </c>
      <c r="J3863" s="1">
        <v>62558.67</v>
      </c>
      <c r="K3863" t="s">
        <v>19</v>
      </c>
      <c r="L3863" t="s">
        <v>39</v>
      </c>
      <c r="M3863" t="s">
        <v>400</v>
      </c>
      <c r="O3863">
        <f t="array" ref="O3863">SUM(IF($A$2:$A$6785=$A3863,1,0))</f>
        <v>1</v>
      </c>
      <c r="P3863">
        <f t="array" ref="P3863">SUM(IF($E$2:$E$6785&amp;$F$2:$F$6785=$E3863&amp;$F3863,1,0))</f>
        <v>1</v>
      </c>
      <c r="Q3863">
        <v>400</v>
      </c>
    </row>
    <row r="3864" spans="1:17" hidden="1" x14ac:dyDescent="0.25">
      <c r="A3864" s="2">
        <v>47733.769364733751</v>
      </c>
      <c r="B3864" s="2">
        <v>9.1300000000000006E-2</v>
      </c>
      <c r="C3864" s="14">
        <v>11947.50696637715</v>
      </c>
      <c r="E3864" s="3" t="s">
        <v>30</v>
      </c>
      <c r="F3864" s="3" t="s">
        <v>366</v>
      </c>
      <c r="G3864" s="1">
        <v>23651.88</v>
      </c>
      <c r="H3864" t="s">
        <v>21</v>
      </c>
      <c r="I3864" t="s">
        <v>25</v>
      </c>
      <c r="J3864" s="1">
        <v>71385.600000000006</v>
      </c>
      <c r="K3864" t="s">
        <v>19</v>
      </c>
      <c r="L3864" t="s">
        <v>25</v>
      </c>
      <c r="M3864" t="s">
        <v>400</v>
      </c>
      <c r="O3864">
        <f t="array" ref="O3864">SUM(IF($A$2:$A$6785=$A3864,1,0))</f>
        <v>1</v>
      </c>
      <c r="P3864">
        <f t="array" ref="P3864">SUM(IF($E$2:$E$6785&amp;$F$2:$F$6785=$E3864&amp;$F3864,1,0))</f>
        <v>1</v>
      </c>
      <c r="Q3864">
        <v>20</v>
      </c>
    </row>
    <row r="3865" spans="1:17" hidden="1" x14ac:dyDescent="0.25">
      <c r="A3865" s="2">
        <v>47740.081071951361</v>
      </c>
      <c r="B3865" s="2">
        <v>9.1300000000000006E-2</v>
      </c>
      <c r="C3865" s="14">
        <v>239107.6979133666</v>
      </c>
      <c r="E3865" s="3" t="s">
        <v>204</v>
      </c>
      <c r="F3865" s="3" t="s">
        <v>229</v>
      </c>
      <c r="G3865" s="1">
        <v>19308.93</v>
      </c>
      <c r="H3865" t="s">
        <v>21</v>
      </c>
      <c r="I3865" t="s">
        <v>39</v>
      </c>
      <c r="J3865" s="1">
        <v>67049.179999999993</v>
      </c>
      <c r="K3865" t="s">
        <v>19</v>
      </c>
      <c r="L3865" t="s">
        <v>20</v>
      </c>
      <c r="M3865" t="s">
        <v>400</v>
      </c>
      <c r="O3865">
        <f t="array" ref="O3865">SUM(IF($A$2:$A$6785=$A3865,1,0))</f>
        <v>1</v>
      </c>
      <c r="P3865">
        <f t="array" ref="P3865">SUM(IF($E$2:$E$6785&amp;$F$2:$F$6785=$E3865&amp;$F3865,1,0))</f>
        <v>1</v>
      </c>
      <c r="Q3865">
        <v>400</v>
      </c>
    </row>
    <row r="3866" spans="1:17" hidden="1" x14ac:dyDescent="0.25">
      <c r="A3866" s="2">
        <v>47751.959347112963</v>
      </c>
      <c r="B3866" s="2">
        <v>9.1399999999999995E-2</v>
      </c>
      <c r="C3866" s="14">
        <v>2394043.8289959161</v>
      </c>
      <c r="E3866" s="3" t="s">
        <v>146</v>
      </c>
      <c r="F3866" s="3" t="s">
        <v>283</v>
      </c>
      <c r="G3866" s="1">
        <v>17113.189999999999</v>
      </c>
      <c r="H3866" t="s">
        <v>21</v>
      </c>
      <c r="I3866" t="s">
        <v>38</v>
      </c>
      <c r="J3866" s="1">
        <v>64865.15</v>
      </c>
      <c r="K3866" t="s">
        <v>19</v>
      </c>
      <c r="L3866" t="s">
        <v>39</v>
      </c>
      <c r="M3866" t="s">
        <v>400</v>
      </c>
      <c r="O3866">
        <f t="array" ref="O3866">SUM(IF($A$2:$A$6785=$A3866,1,0))</f>
        <v>1</v>
      </c>
      <c r="P3866">
        <f t="array" ref="P3866">SUM(IF($E$2:$E$6785&amp;$F$2:$F$6785=$E3866&amp;$F3866,1,0))</f>
        <v>1</v>
      </c>
      <c r="Q3866">
        <v>4000</v>
      </c>
    </row>
    <row r="3867" spans="1:17" hidden="1" x14ac:dyDescent="0.25">
      <c r="A3867" s="2">
        <v>47757.568922577469</v>
      </c>
      <c r="B3867" s="2">
        <v>9.1399999999999995E-2</v>
      </c>
      <c r="C3867" s="14">
        <v>2994.3071307934151</v>
      </c>
      <c r="M3867" t="s">
        <v>400</v>
      </c>
      <c r="Q3867">
        <v>5</v>
      </c>
    </row>
    <row r="3868" spans="1:17" hidden="1" x14ac:dyDescent="0.25">
      <c r="A3868" s="2">
        <v>47768.630109365848</v>
      </c>
      <c r="B3868" s="2">
        <v>9.1399999999999995E-2</v>
      </c>
      <c r="C3868" s="14">
        <v>23982.114190422541</v>
      </c>
      <c r="M3868" t="s">
        <v>400</v>
      </c>
      <c r="Q3868">
        <v>40</v>
      </c>
    </row>
    <row r="3869" spans="1:17" hidden="1" x14ac:dyDescent="0.25">
      <c r="A3869" s="2">
        <v>47789.518688008728</v>
      </c>
      <c r="B3869" s="2">
        <v>9.1499999999999998E-2</v>
      </c>
      <c r="C3869" s="14">
        <v>6008.5989078425664</v>
      </c>
      <c r="M3869" t="s">
        <v>400</v>
      </c>
      <c r="Q3869">
        <v>10</v>
      </c>
    </row>
    <row r="3870" spans="1:17" hidden="1" x14ac:dyDescent="0.25">
      <c r="A3870" s="2">
        <v>47805.122210678703</v>
      </c>
      <c r="B3870" s="2">
        <v>9.1600000000000001E-2</v>
      </c>
      <c r="C3870" s="14">
        <v>18055.120285477249</v>
      </c>
      <c r="E3870" s="3" t="s">
        <v>41</v>
      </c>
      <c r="F3870" s="3" t="s">
        <v>243</v>
      </c>
      <c r="G3870" s="1">
        <v>20160.36</v>
      </c>
      <c r="H3870" t="s">
        <v>21</v>
      </c>
      <c r="I3870" t="s">
        <v>43</v>
      </c>
      <c r="J3870" s="1">
        <v>67965.47</v>
      </c>
      <c r="K3870" t="s">
        <v>19</v>
      </c>
      <c r="L3870" t="s">
        <v>43</v>
      </c>
      <c r="M3870" t="s">
        <v>400</v>
      </c>
      <c r="O3870">
        <f t="array" ref="O3870">SUM(IF($A$2:$A$6785=$A3870,1,0))</f>
        <v>1</v>
      </c>
      <c r="P3870">
        <f t="array" ref="P3870">SUM(IF($E$2:$E$6785&amp;$F$2:$F$6785=$E3870&amp;$F3870,1,0))</f>
        <v>1</v>
      </c>
      <c r="Q3870">
        <v>30</v>
      </c>
    </row>
    <row r="3871" spans="1:17" hidden="1" x14ac:dyDescent="0.25">
      <c r="A3871" s="2">
        <v>47806.678565112343</v>
      </c>
      <c r="B3871" s="2">
        <v>9.1600000000000001E-2</v>
      </c>
      <c r="C3871" s="14">
        <v>12038.697795146671</v>
      </c>
      <c r="E3871" s="3" t="s">
        <v>33</v>
      </c>
      <c r="F3871" s="3" t="s">
        <v>240</v>
      </c>
      <c r="G3871" s="1">
        <v>19872.43</v>
      </c>
      <c r="H3871" t="s">
        <v>21</v>
      </c>
      <c r="I3871" t="s">
        <v>25</v>
      </c>
      <c r="J3871" s="1">
        <v>67679.210000000006</v>
      </c>
      <c r="K3871" t="s">
        <v>19</v>
      </c>
      <c r="L3871" t="s">
        <v>25</v>
      </c>
      <c r="M3871" t="s">
        <v>400</v>
      </c>
      <c r="O3871">
        <f t="array" ref="O3871">SUM(IF($A$2:$A$6785=$A3871,1,0))</f>
        <v>1</v>
      </c>
      <c r="P3871">
        <f t="array" ref="P3871">SUM(IF($E$2:$E$6785&amp;$F$2:$F$6785=$E3871&amp;$F3871,1,0))</f>
        <v>1</v>
      </c>
      <c r="Q3871">
        <v>20</v>
      </c>
    </row>
    <row r="3872" spans="1:17" hidden="1" x14ac:dyDescent="0.25">
      <c r="A3872" s="2">
        <v>47814.6089058773</v>
      </c>
      <c r="B3872" s="2">
        <v>9.1600000000000001E-2</v>
      </c>
      <c r="C3872" s="14">
        <v>2409728.3317715218</v>
      </c>
      <c r="E3872" s="3" t="s">
        <v>185</v>
      </c>
      <c r="F3872" s="3" t="s">
        <v>293</v>
      </c>
      <c r="G3872" s="1">
        <v>18921.240000000002</v>
      </c>
      <c r="H3872" t="s">
        <v>21</v>
      </c>
      <c r="I3872" t="s">
        <v>91</v>
      </c>
      <c r="J3872" s="1">
        <v>66735.88</v>
      </c>
      <c r="K3872" t="s">
        <v>19</v>
      </c>
      <c r="L3872" t="s">
        <v>38</v>
      </c>
      <c r="M3872" t="s">
        <v>400</v>
      </c>
      <c r="O3872">
        <f t="array" ref="O3872">SUM(IF($A$2:$A$6785=$A3872,1,0))</f>
        <v>1</v>
      </c>
      <c r="P3872">
        <f t="array" ref="P3872">SUM(IF($E$2:$E$6785&amp;$F$2:$F$6785=$E3872&amp;$F3872,1,0))</f>
        <v>1</v>
      </c>
      <c r="Q3872">
        <v>4000</v>
      </c>
    </row>
    <row r="3873" spans="1:17" hidden="1" x14ac:dyDescent="0.25">
      <c r="A3873" s="2">
        <v>47818.566632990944</v>
      </c>
      <c r="B3873" s="2">
        <v>9.1600000000000001E-2</v>
      </c>
      <c r="C3873" s="14">
        <v>60268.030473911444</v>
      </c>
      <c r="E3873" s="3" t="s">
        <v>122</v>
      </c>
      <c r="F3873" s="3" t="s">
        <v>252</v>
      </c>
      <c r="G3873" s="1">
        <v>14859.96</v>
      </c>
      <c r="H3873" t="s">
        <v>21</v>
      </c>
      <c r="I3873" t="s">
        <v>39</v>
      </c>
      <c r="J3873" s="1">
        <v>62678.7</v>
      </c>
      <c r="K3873" t="s">
        <v>19</v>
      </c>
      <c r="L3873" t="s">
        <v>38</v>
      </c>
      <c r="M3873" t="s">
        <v>400</v>
      </c>
      <c r="O3873">
        <f t="array" ref="O3873">SUM(IF($A$2:$A$6785=$A3873,1,0))</f>
        <v>1</v>
      </c>
      <c r="P3873">
        <f t="array" ref="P3873">SUM(IF($E$2:$E$6785&amp;$F$2:$F$6785=$E3873&amp;$F3873,1,0))</f>
        <v>1</v>
      </c>
      <c r="Q3873">
        <v>100</v>
      </c>
    </row>
    <row r="3874" spans="1:17" hidden="1" x14ac:dyDescent="0.25">
      <c r="A3874" s="2">
        <v>47843.388161748633</v>
      </c>
      <c r="B3874" s="2">
        <v>9.1700000000000004E-2</v>
      </c>
      <c r="C3874" s="14">
        <v>12084.7692572956</v>
      </c>
      <c r="E3874" s="3" t="s">
        <v>67</v>
      </c>
      <c r="F3874" s="3" t="s">
        <v>260</v>
      </c>
      <c r="G3874" s="1">
        <v>21294.89</v>
      </c>
      <c r="H3874" t="s">
        <v>21</v>
      </c>
      <c r="I3874" t="s">
        <v>25</v>
      </c>
      <c r="J3874" s="1">
        <v>69138.28</v>
      </c>
      <c r="K3874" t="s">
        <v>19</v>
      </c>
      <c r="L3874" t="s">
        <v>20</v>
      </c>
      <c r="M3874" t="s">
        <v>400</v>
      </c>
      <c r="O3874">
        <f t="array" ref="O3874">SUM(IF($A$2:$A$6785=$A3874,1,0))</f>
        <v>1</v>
      </c>
      <c r="P3874">
        <f t="array" ref="P3874">SUM(IF($E$2:$E$6785&amp;$F$2:$F$6785=$E3874&amp;$F3874,1,0))</f>
        <v>1</v>
      </c>
      <c r="Q3874">
        <v>20</v>
      </c>
    </row>
    <row r="3875" spans="1:17" hidden="1" x14ac:dyDescent="0.25">
      <c r="A3875" s="2">
        <v>47852.748783781477</v>
      </c>
      <c r="B3875" s="2">
        <v>9.1800000000000007E-2</v>
      </c>
      <c r="C3875" s="14">
        <v>604.82669568074721</v>
      </c>
      <c r="E3875" s="3" t="s">
        <v>141</v>
      </c>
      <c r="F3875" s="3" t="s">
        <v>366</v>
      </c>
      <c r="G3875" s="1">
        <v>23532.86</v>
      </c>
      <c r="H3875" t="s">
        <v>21</v>
      </c>
      <c r="I3875" t="s">
        <v>42</v>
      </c>
      <c r="J3875" s="1">
        <v>71385.600000000006</v>
      </c>
      <c r="K3875" t="s">
        <v>19</v>
      </c>
      <c r="L3875" t="s">
        <v>25</v>
      </c>
      <c r="M3875" t="s">
        <v>400</v>
      </c>
      <c r="O3875">
        <f t="array" ref="O3875">SUM(IF($A$2:$A$6785=$A3875,1,0))</f>
        <v>1</v>
      </c>
      <c r="P3875">
        <f t="array" ref="P3875">SUM(IF($E$2:$E$6785&amp;$F$2:$F$6785=$E3875&amp;$F3875,1,0))</f>
        <v>1</v>
      </c>
      <c r="Q3875">
        <v>1</v>
      </c>
    </row>
    <row r="3876" spans="1:17" hidden="1" x14ac:dyDescent="0.25">
      <c r="A3876" s="2">
        <v>47858.959843902398</v>
      </c>
      <c r="B3876" s="2">
        <v>9.1800000000000007E-2</v>
      </c>
      <c r="C3876" s="14">
        <v>6052.1719508991737</v>
      </c>
      <c r="E3876" s="3" t="s">
        <v>206</v>
      </c>
      <c r="F3876" s="3" t="s">
        <v>286</v>
      </c>
      <c r="G3876" s="1">
        <v>18063.36</v>
      </c>
      <c r="H3876" t="s">
        <v>21</v>
      </c>
      <c r="I3876" t="s">
        <v>20</v>
      </c>
      <c r="J3876" s="1">
        <v>65922.42</v>
      </c>
      <c r="K3876" t="s">
        <v>19</v>
      </c>
      <c r="L3876" t="s">
        <v>39</v>
      </c>
      <c r="M3876" t="s">
        <v>400</v>
      </c>
      <c r="O3876">
        <f t="array" ref="O3876">SUM(IF($A$2:$A$6785=$A3876,1,0))</f>
        <v>1</v>
      </c>
      <c r="P3876">
        <f t="array" ref="P3876">SUM(IF($E$2:$E$6785&amp;$F$2:$F$6785=$E3876&amp;$F3876,1,0))</f>
        <v>1</v>
      </c>
      <c r="Q3876">
        <v>10</v>
      </c>
    </row>
    <row r="3877" spans="1:17" hidden="1" x14ac:dyDescent="0.25">
      <c r="A3877" s="2">
        <v>47862.783984737049</v>
      </c>
      <c r="B3877" s="2">
        <v>9.1800000000000007E-2</v>
      </c>
      <c r="C3877" s="14">
        <v>3027.2884998208228</v>
      </c>
      <c r="E3877" s="3" t="s">
        <v>220</v>
      </c>
      <c r="F3877" s="3" t="s">
        <v>244</v>
      </c>
      <c r="G3877" s="1">
        <v>18990.080000000002</v>
      </c>
      <c r="H3877" t="s">
        <v>21</v>
      </c>
      <c r="I3877" t="s">
        <v>25</v>
      </c>
      <c r="J3877" s="1">
        <v>66852.87</v>
      </c>
      <c r="K3877" t="s">
        <v>19</v>
      </c>
      <c r="L3877" t="s">
        <v>25</v>
      </c>
      <c r="M3877" t="s">
        <v>400</v>
      </c>
      <c r="O3877">
        <f t="array" ref="O3877">SUM(IF($A$2:$A$6785=$A3877,1,0))</f>
        <v>1</v>
      </c>
      <c r="P3877">
        <f t="array" ref="P3877">SUM(IF($E$2:$E$6785&amp;$F$2:$F$6785=$E3877&amp;$F3877,1,0))</f>
        <v>1</v>
      </c>
      <c r="Q3877">
        <v>5</v>
      </c>
    </row>
    <row r="3878" spans="1:17" hidden="1" x14ac:dyDescent="0.25">
      <c r="A3878" s="2">
        <v>47873.278641355697</v>
      </c>
      <c r="B3878" s="2">
        <v>9.1800000000000007E-2</v>
      </c>
      <c r="C3878" s="14">
        <v>1212.236030367216</v>
      </c>
      <c r="E3878" s="3" t="s">
        <v>76</v>
      </c>
      <c r="F3878" s="3" t="s">
        <v>335</v>
      </c>
      <c r="G3878" s="1">
        <v>21535.17</v>
      </c>
      <c r="H3878" t="s">
        <v>21</v>
      </c>
      <c r="I3878" t="s">
        <v>20</v>
      </c>
      <c r="J3878" s="1">
        <v>69408.509999999995</v>
      </c>
      <c r="K3878" t="s">
        <v>19</v>
      </c>
      <c r="L3878" t="s">
        <v>39</v>
      </c>
      <c r="M3878" t="s">
        <v>400</v>
      </c>
      <c r="O3878">
        <f t="array" ref="O3878">SUM(IF($A$2:$A$6785=$A3878,1,0))</f>
        <v>1</v>
      </c>
      <c r="P3878">
        <f t="array" ref="P3878">SUM(IF($E$2:$E$6785&amp;$F$2:$F$6785=$E3878&amp;$F3878,1,0))</f>
        <v>1</v>
      </c>
      <c r="Q3878">
        <v>2</v>
      </c>
    </row>
    <row r="3879" spans="1:17" hidden="1" x14ac:dyDescent="0.25">
      <c r="A3879" s="2">
        <v>47875.088741459622</v>
      </c>
      <c r="B3879" s="2">
        <v>9.1800000000000007E-2</v>
      </c>
      <c r="C3879" s="14">
        <v>6062.3194870420393</v>
      </c>
      <c r="E3879" s="3" t="s">
        <v>167</v>
      </c>
      <c r="F3879" s="3" t="s">
        <v>312</v>
      </c>
      <c r="G3879" s="1">
        <v>32288.92</v>
      </c>
      <c r="H3879" t="s">
        <v>21</v>
      </c>
      <c r="I3879" t="s">
        <v>43</v>
      </c>
      <c r="J3879" s="1">
        <v>80164.039999999994</v>
      </c>
      <c r="K3879" t="s">
        <v>19</v>
      </c>
      <c r="L3879" t="s">
        <v>43</v>
      </c>
      <c r="M3879" t="s">
        <v>400</v>
      </c>
      <c r="O3879">
        <f t="array" ref="O3879">SUM(IF($A$2:$A$6785=$A3879,1,0))</f>
        <v>1</v>
      </c>
      <c r="P3879">
        <f t="array" ref="P3879">SUM(IF($E$2:$E$6785&amp;$F$2:$F$6785=$E3879&amp;$F3879,1,0))</f>
        <v>1</v>
      </c>
      <c r="Q3879">
        <v>10</v>
      </c>
    </row>
    <row r="3880" spans="1:17" hidden="1" x14ac:dyDescent="0.25">
      <c r="A3880" s="2">
        <v>47878.227009654089</v>
      </c>
      <c r="B3880" s="2">
        <v>9.1899999999999996E-2</v>
      </c>
      <c r="C3880" s="14">
        <v>6064.2951172614812</v>
      </c>
      <c r="M3880" t="s">
        <v>400</v>
      </c>
      <c r="Q3880">
        <v>10</v>
      </c>
    </row>
    <row r="3881" spans="1:17" hidden="1" x14ac:dyDescent="0.25">
      <c r="A3881" s="2">
        <v>47884.78610609434</v>
      </c>
      <c r="B3881" s="2">
        <v>9.1899999999999996E-2</v>
      </c>
      <c r="C3881" s="14">
        <v>242737.0199899055</v>
      </c>
      <c r="E3881" s="3" t="s">
        <v>205</v>
      </c>
      <c r="F3881" s="3" t="s">
        <v>273</v>
      </c>
      <c r="G3881" s="1">
        <v>16516.150000000001</v>
      </c>
      <c r="H3881" t="s">
        <v>21</v>
      </c>
      <c r="I3881" t="s">
        <v>25</v>
      </c>
      <c r="J3881" s="1">
        <v>64401.03</v>
      </c>
      <c r="K3881" t="s">
        <v>19</v>
      </c>
      <c r="L3881" t="s">
        <v>42</v>
      </c>
      <c r="M3881" t="s">
        <v>400</v>
      </c>
      <c r="O3881">
        <f t="array" ref="O3881">SUM(IF($A$2:$A$6785=$A3881,1,0))</f>
        <v>1</v>
      </c>
      <c r="P3881">
        <f t="array" ref="P3881">SUM(IF($E$2:$E$6785&amp;$F$2:$F$6785=$E3881&amp;$F3881,1,0))</f>
        <v>1</v>
      </c>
      <c r="Q3881">
        <v>400</v>
      </c>
    </row>
    <row r="3882" spans="1:17" hidden="1" x14ac:dyDescent="0.25">
      <c r="A3882" s="2">
        <v>47891.759117292611</v>
      </c>
      <c r="B3882" s="2">
        <v>9.1899999999999996E-2</v>
      </c>
      <c r="C3882" s="14">
        <v>3036.4091874984028</v>
      </c>
      <c r="E3882" s="3" t="s">
        <v>125</v>
      </c>
      <c r="F3882" s="3" t="s">
        <v>227</v>
      </c>
      <c r="G3882" s="1">
        <v>23844.58</v>
      </c>
      <c r="H3882" t="s">
        <v>21</v>
      </c>
      <c r="I3882" t="s">
        <v>20</v>
      </c>
      <c r="J3882" s="1">
        <v>71736.45</v>
      </c>
      <c r="K3882" t="s">
        <v>19</v>
      </c>
      <c r="L3882" t="s">
        <v>39</v>
      </c>
      <c r="M3882" t="s">
        <v>400</v>
      </c>
      <c r="O3882">
        <f t="array" ref="O3882">SUM(IF($A$2:$A$6785=$A3882,1,0))</f>
        <v>1</v>
      </c>
      <c r="P3882">
        <f t="array" ref="P3882">SUM(IF($E$2:$E$6785&amp;$F$2:$F$6785=$E3882&amp;$F3882,1,0))</f>
        <v>1</v>
      </c>
      <c r="Q3882">
        <v>5</v>
      </c>
    </row>
    <row r="3883" spans="1:17" hidden="1" x14ac:dyDescent="0.25">
      <c r="A3883" s="2">
        <v>47906.785650078207</v>
      </c>
      <c r="B3883" s="2">
        <v>9.1999999999999998E-2</v>
      </c>
      <c r="C3883" s="14">
        <v>2432.916514248594</v>
      </c>
      <c r="E3883" s="3" t="s">
        <v>193</v>
      </c>
      <c r="F3883" s="3" t="s">
        <v>291</v>
      </c>
      <c r="G3883" s="1">
        <v>18241.54</v>
      </c>
      <c r="H3883" t="s">
        <v>21</v>
      </c>
      <c r="I3883" t="s">
        <v>39</v>
      </c>
      <c r="J3883" s="1">
        <v>66148.399999999994</v>
      </c>
      <c r="K3883" t="s">
        <v>19</v>
      </c>
      <c r="L3883" t="s">
        <v>38</v>
      </c>
      <c r="M3883" t="s">
        <v>400</v>
      </c>
      <c r="O3883">
        <f t="array" ref="O3883">SUM(IF($A$2:$A$6785=$A3883,1,0))</f>
        <v>1</v>
      </c>
      <c r="P3883">
        <f t="array" ref="P3883">SUM(IF($E$2:$E$6785&amp;$F$2:$F$6785=$E3883&amp;$F3883,1,0))</f>
        <v>1</v>
      </c>
      <c r="Q3883">
        <v>4</v>
      </c>
    </row>
    <row r="3884" spans="1:17" hidden="1" x14ac:dyDescent="0.25">
      <c r="A3884" s="2">
        <v>47908.782596528581</v>
      </c>
      <c r="B3884" s="2">
        <v>9.1999999999999998E-2</v>
      </c>
      <c r="C3884" s="14">
        <v>2433.4203397004089</v>
      </c>
      <c r="M3884" t="s">
        <v>400</v>
      </c>
      <c r="Q3884">
        <v>4</v>
      </c>
    </row>
    <row r="3885" spans="1:17" hidden="1" x14ac:dyDescent="0.25">
      <c r="A3885" s="2">
        <v>47911.078190211832</v>
      </c>
      <c r="B3885" s="2">
        <v>9.1999999999999998E-2</v>
      </c>
      <c r="C3885" s="14">
        <v>2433.9995902313872</v>
      </c>
      <c r="M3885" t="s">
        <v>400</v>
      </c>
      <c r="Q3885">
        <v>4</v>
      </c>
    </row>
    <row r="3886" spans="1:17" hidden="1" x14ac:dyDescent="0.25">
      <c r="A3886" s="2">
        <v>47922.282484448013</v>
      </c>
      <c r="B3886" s="2">
        <v>9.1999999999999998E-2</v>
      </c>
      <c r="C3886" s="14">
        <v>6092.0699206839972</v>
      </c>
      <c r="E3886" s="3" t="s">
        <v>219</v>
      </c>
      <c r="F3886" s="3" t="s">
        <v>336</v>
      </c>
      <c r="G3886" s="1">
        <v>20315.650000000001</v>
      </c>
      <c r="H3886" t="s">
        <v>21</v>
      </c>
      <c r="I3886" t="s">
        <v>20</v>
      </c>
      <c r="J3886" s="1">
        <v>68238.12</v>
      </c>
      <c r="K3886" t="s">
        <v>19</v>
      </c>
      <c r="L3886" t="s">
        <v>39</v>
      </c>
      <c r="M3886" t="s">
        <v>400</v>
      </c>
      <c r="O3886">
        <f t="array" ref="O3886">SUM(IF($A$2:$A$6785=$A3886,1,0))</f>
        <v>1</v>
      </c>
      <c r="P3886">
        <f t="array" ref="P3886">SUM(IF($E$2:$E$6785&amp;$F$2:$F$6785=$E3886&amp;$F3886,1,0))</f>
        <v>1</v>
      </c>
      <c r="Q3886">
        <v>10</v>
      </c>
    </row>
    <row r="3887" spans="1:17" hidden="1" x14ac:dyDescent="0.25">
      <c r="A3887" s="2">
        <v>47955.97395804496</v>
      </c>
      <c r="B3887" s="2">
        <v>9.2200000000000004E-2</v>
      </c>
      <c r="C3887" s="14">
        <v>18340.085722700991</v>
      </c>
      <c r="E3887" s="3" t="s">
        <v>115</v>
      </c>
      <c r="F3887" s="3" t="s">
        <v>401</v>
      </c>
      <c r="G3887" s="1">
        <v>28936.46</v>
      </c>
      <c r="H3887" t="s">
        <v>21</v>
      </c>
      <c r="I3887" t="s">
        <v>43</v>
      </c>
      <c r="J3887" s="1">
        <v>76892.399999999994</v>
      </c>
      <c r="K3887" t="s">
        <v>19</v>
      </c>
      <c r="L3887" t="s">
        <v>43</v>
      </c>
      <c r="M3887" t="s">
        <v>400</v>
      </c>
      <c r="O3887">
        <f t="array" ref="O3887">SUM(IF($A$2:$A$6785=$A3887,1,0))</f>
        <v>1</v>
      </c>
      <c r="P3887">
        <f t="array" ref="P3887">SUM(IF($E$2:$E$6785&amp;$F$2:$F$6785=$E3887&amp;$F3887,1,0))</f>
        <v>1</v>
      </c>
      <c r="Q3887">
        <v>30</v>
      </c>
    </row>
    <row r="3888" spans="1:17" hidden="1" x14ac:dyDescent="0.25">
      <c r="A3888" s="2">
        <v>47958.225136698653</v>
      </c>
      <c r="B3888" s="2">
        <v>9.2200000000000004E-2</v>
      </c>
      <c r="C3888" s="14">
        <v>1222.9572330142271</v>
      </c>
      <c r="M3888" t="s">
        <v>400</v>
      </c>
      <c r="Q3888">
        <v>2</v>
      </c>
    </row>
    <row r="3889" spans="1:17" hidden="1" x14ac:dyDescent="0.25">
      <c r="A3889" s="2">
        <v>47962.689424715019</v>
      </c>
      <c r="B3889" s="2">
        <v>9.2200000000000004E-2</v>
      </c>
      <c r="C3889" s="14">
        <v>6117.611180559953</v>
      </c>
      <c r="M3889" t="s">
        <v>400</v>
      </c>
      <c r="Q3889">
        <v>10</v>
      </c>
    </row>
    <row r="3890" spans="1:17" hidden="1" x14ac:dyDescent="0.25">
      <c r="A3890" s="2">
        <v>47968.5528540378</v>
      </c>
      <c r="B3890" s="2">
        <v>0.18410000000000001</v>
      </c>
      <c r="C3890" s="14">
        <v>1836.3968281351849</v>
      </c>
      <c r="D3890" t="s">
        <v>195</v>
      </c>
      <c r="E3890" s="3" t="s">
        <v>141</v>
      </c>
      <c r="F3890" s="3" t="s">
        <v>231</v>
      </c>
      <c r="G3890" s="1">
        <v>23532.86</v>
      </c>
      <c r="H3890" t="s">
        <v>21</v>
      </c>
      <c r="I3890" t="s">
        <v>42</v>
      </c>
      <c r="J3890" s="1">
        <v>71501</v>
      </c>
      <c r="K3890" t="s">
        <v>19</v>
      </c>
      <c r="L3890" t="s">
        <v>43</v>
      </c>
      <c r="M3890" t="s">
        <v>400</v>
      </c>
      <c r="O3890">
        <f t="array" ref="O3890">SUM(IF($A$2:$A$6785=$A3890,1,0))</f>
        <v>2</v>
      </c>
      <c r="P3890">
        <f t="array" ref="P3890">SUM(IF($E$2:$E$6785&amp;$F$2:$F$6785=$E3890&amp;$F3890,1,0))</f>
        <v>1</v>
      </c>
      <c r="Q3890">
        <v>3</v>
      </c>
    </row>
    <row r="3891" spans="1:17" hidden="1" x14ac:dyDescent="0.25">
      <c r="A3891" s="2">
        <v>47968.5528540378</v>
      </c>
      <c r="B3891" s="2">
        <v>0.18410000000000001</v>
      </c>
      <c r="C3891" s="14">
        <v>1836.3968281351849</v>
      </c>
      <c r="D3891" t="s">
        <v>195</v>
      </c>
      <c r="E3891" s="3" t="s">
        <v>27</v>
      </c>
      <c r="F3891" s="3" t="s">
        <v>355</v>
      </c>
      <c r="G3891" s="1">
        <v>25409.74</v>
      </c>
      <c r="H3891" t="s">
        <v>21</v>
      </c>
      <c r="I3891" t="s">
        <v>25</v>
      </c>
      <c r="J3891" s="1">
        <v>73378.42</v>
      </c>
      <c r="K3891" t="s">
        <v>19</v>
      </c>
      <c r="L3891" t="s">
        <v>25</v>
      </c>
      <c r="M3891" t="s">
        <v>400</v>
      </c>
      <c r="O3891">
        <f t="array" ref="O3891">SUM(IF($A$2:$A$6785=$A3891,1,0))</f>
        <v>2</v>
      </c>
      <c r="P3891">
        <f t="array" ref="P3891">SUM(IF($E$2:$E$6785&amp;$F$2:$F$6785=$E3891&amp;$F3891,1,0))</f>
        <v>1</v>
      </c>
      <c r="Q3891">
        <v>3</v>
      </c>
    </row>
    <row r="3892" spans="1:17" hidden="1" x14ac:dyDescent="0.25">
      <c r="A3892" s="2">
        <v>47976.724246311307</v>
      </c>
      <c r="B3892" s="2">
        <v>9.2200000000000004E-2</v>
      </c>
      <c r="C3892" s="14">
        <v>36758.985201592754</v>
      </c>
      <c r="E3892" s="3" t="s">
        <v>186</v>
      </c>
      <c r="F3892" s="3" t="s">
        <v>272</v>
      </c>
      <c r="G3892" s="1">
        <v>14558.82</v>
      </c>
      <c r="H3892" t="s">
        <v>21</v>
      </c>
      <c r="I3892" t="s">
        <v>20</v>
      </c>
      <c r="J3892" s="1">
        <v>62535.62</v>
      </c>
      <c r="K3892" t="s">
        <v>19</v>
      </c>
      <c r="L3892" t="s">
        <v>20</v>
      </c>
      <c r="M3892" t="s">
        <v>400</v>
      </c>
      <c r="O3892">
        <f t="array" ref="O3892">SUM(IF($A$2:$A$6785=$A3892,1,0))</f>
        <v>1</v>
      </c>
      <c r="P3892">
        <f t="array" ref="P3892">SUM(IF($E$2:$E$6785&amp;$F$2:$F$6785=$E3892&amp;$F3892,1,0))</f>
        <v>1</v>
      </c>
      <c r="Q3892">
        <v>60</v>
      </c>
    </row>
    <row r="3893" spans="1:17" hidden="1" x14ac:dyDescent="0.25">
      <c r="A3893" s="2">
        <v>47996.069766492838</v>
      </c>
      <c r="B3893" s="2">
        <v>9.2299999999999993E-2</v>
      </c>
      <c r="C3893" s="14">
        <v>613.8759053928751</v>
      </c>
      <c r="E3893" s="3" t="s">
        <v>18</v>
      </c>
      <c r="F3893" s="3" t="s">
        <v>360</v>
      </c>
      <c r="G3893" s="1">
        <v>25033.91</v>
      </c>
      <c r="H3893" t="s">
        <v>21</v>
      </c>
      <c r="I3893" t="s">
        <v>20</v>
      </c>
      <c r="J3893" s="1">
        <v>73029.899999999994</v>
      </c>
      <c r="K3893" t="s">
        <v>19</v>
      </c>
      <c r="L3893" t="s">
        <v>20</v>
      </c>
      <c r="M3893" t="s">
        <v>400</v>
      </c>
      <c r="O3893">
        <f t="array" ref="O3893">SUM(IF($A$2:$A$6785=$A3893,1,0))</f>
        <v>1</v>
      </c>
      <c r="P3893">
        <f t="array" ref="P3893">SUM(IF($E$2:$E$6785&amp;$F$2:$F$6785=$E3893&amp;$F3893,1,0))</f>
        <v>1</v>
      </c>
      <c r="Q3893">
        <v>1</v>
      </c>
    </row>
    <row r="3894" spans="1:17" hidden="1" x14ac:dyDescent="0.25">
      <c r="A3894" s="2">
        <v>47998.188213992798</v>
      </c>
      <c r="B3894" s="2">
        <v>9.2299999999999993E-2</v>
      </c>
      <c r="C3894" s="14">
        <v>614.01026507777271</v>
      </c>
      <c r="E3894" s="3" t="s">
        <v>33</v>
      </c>
      <c r="F3894" s="3" t="s">
        <v>311</v>
      </c>
      <c r="G3894" s="1">
        <v>19872.43</v>
      </c>
      <c r="H3894" t="s">
        <v>21</v>
      </c>
      <c r="I3894" t="s">
        <v>25</v>
      </c>
      <c r="J3894" s="1">
        <v>67870.759999999995</v>
      </c>
      <c r="K3894" t="s">
        <v>19</v>
      </c>
      <c r="L3894" t="s">
        <v>20</v>
      </c>
      <c r="M3894" t="s">
        <v>400</v>
      </c>
      <c r="O3894">
        <f t="array" ref="O3894">SUM(IF($A$2:$A$6785=$A3894,1,0))</f>
        <v>1</v>
      </c>
      <c r="P3894">
        <f t="array" ref="P3894">SUM(IF($E$2:$E$6785&amp;$F$2:$F$6785=$E3894&amp;$F3894,1,0))</f>
        <v>1</v>
      </c>
      <c r="Q3894">
        <v>1</v>
      </c>
    </row>
    <row r="3895" spans="1:17" hidden="1" x14ac:dyDescent="0.25">
      <c r="A3895" s="2">
        <v>48004.8442209348</v>
      </c>
      <c r="B3895" s="2">
        <v>9.2299999999999993E-2</v>
      </c>
      <c r="C3895" s="14">
        <v>245773.0110105449</v>
      </c>
      <c r="E3895" s="3" t="s">
        <v>172</v>
      </c>
      <c r="F3895" s="3" t="s">
        <v>232</v>
      </c>
      <c r="G3895" s="1">
        <v>13352.1</v>
      </c>
      <c r="H3895" t="s">
        <v>21</v>
      </c>
      <c r="I3895" t="s">
        <v>39</v>
      </c>
      <c r="J3895" s="1">
        <v>61357.04</v>
      </c>
      <c r="K3895" t="s">
        <v>19</v>
      </c>
      <c r="L3895" t="s">
        <v>20</v>
      </c>
      <c r="M3895" t="s">
        <v>400</v>
      </c>
      <c r="O3895">
        <f t="array" ref="O3895">SUM(IF($A$2:$A$6785=$A3895,1,0))</f>
        <v>1</v>
      </c>
      <c r="P3895">
        <f t="array" ref="P3895">SUM(IF($E$2:$E$6785&amp;$F$2:$F$6785=$E3895&amp;$F3895,1,0))</f>
        <v>1</v>
      </c>
      <c r="Q3895">
        <v>400</v>
      </c>
    </row>
    <row r="3896" spans="1:17" hidden="1" x14ac:dyDescent="0.25">
      <c r="A3896" s="2">
        <v>48010.471630606218</v>
      </c>
      <c r="B3896" s="2">
        <v>9.2399999999999996E-2</v>
      </c>
      <c r="C3896" s="14">
        <v>1229.579340099418</v>
      </c>
      <c r="M3896" t="s">
        <v>400</v>
      </c>
      <c r="Q3896">
        <v>2</v>
      </c>
    </row>
    <row r="3897" spans="1:17" hidden="1" x14ac:dyDescent="0.25">
      <c r="A3897" s="2">
        <v>48012.062616120536</v>
      </c>
      <c r="B3897" s="2">
        <v>9.2399999999999996E-2</v>
      </c>
      <c r="C3897" s="14">
        <v>1844.6719923079911</v>
      </c>
      <c r="E3897" s="3" t="s">
        <v>68</v>
      </c>
      <c r="F3897" s="3" t="s">
        <v>267</v>
      </c>
      <c r="G3897" s="1">
        <v>21418.84</v>
      </c>
      <c r="H3897" t="s">
        <v>21</v>
      </c>
      <c r="I3897" t="s">
        <v>42</v>
      </c>
      <c r="J3897" s="1">
        <v>69431</v>
      </c>
      <c r="K3897" t="s">
        <v>19</v>
      </c>
      <c r="L3897" t="s">
        <v>25</v>
      </c>
      <c r="M3897" t="s">
        <v>400</v>
      </c>
      <c r="O3897">
        <f t="array" ref="O3897">SUM(IF($A$2:$A$6785=$A3897,1,0))</f>
        <v>1</v>
      </c>
      <c r="P3897">
        <f t="array" ref="P3897">SUM(IF($E$2:$E$6785&amp;$F$2:$F$6785=$E3897&amp;$F3897,1,0))</f>
        <v>1</v>
      </c>
      <c r="Q3897">
        <v>3</v>
      </c>
    </row>
    <row r="3898" spans="1:17" hidden="1" x14ac:dyDescent="0.25">
      <c r="A3898" s="2">
        <v>48015.681009855522</v>
      </c>
      <c r="B3898" s="2">
        <v>9.2399999999999996E-2</v>
      </c>
      <c r="C3898" s="14">
        <v>1845.3611781010179</v>
      </c>
      <c r="M3898" t="s">
        <v>400</v>
      </c>
      <c r="Q3898">
        <v>3</v>
      </c>
    </row>
    <row r="3899" spans="1:17" hidden="1" x14ac:dyDescent="0.25">
      <c r="A3899" s="2">
        <v>48035.629347089103</v>
      </c>
      <c r="B3899" s="2">
        <v>9.2499999999999999E-2</v>
      </c>
      <c r="C3899" s="14">
        <v>1232.775627791071</v>
      </c>
      <c r="E3899" s="3" t="s">
        <v>50</v>
      </c>
      <c r="F3899" s="3" t="s">
        <v>365</v>
      </c>
      <c r="G3899" s="1">
        <v>27604.26</v>
      </c>
      <c r="H3899" t="s">
        <v>21</v>
      </c>
      <c r="I3899" t="s">
        <v>20</v>
      </c>
      <c r="J3899" s="1">
        <v>75640</v>
      </c>
      <c r="K3899" t="s">
        <v>19</v>
      </c>
      <c r="L3899" t="s">
        <v>39</v>
      </c>
      <c r="M3899" t="s">
        <v>400</v>
      </c>
      <c r="O3899">
        <f t="array" ref="O3899">SUM(IF($A$2:$A$6785=$A3899,1,0))</f>
        <v>1</v>
      </c>
      <c r="P3899">
        <f t="array" ref="P3899">SUM(IF($E$2:$E$6785&amp;$F$2:$F$6785=$E3899&amp;$F3899,1,0))</f>
        <v>1</v>
      </c>
      <c r="Q3899">
        <v>2</v>
      </c>
    </row>
    <row r="3900" spans="1:17" hidden="1" x14ac:dyDescent="0.25">
      <c r="A3900" s="2">
        <v>48056.914017644849</v>
      </c>
      <c r="B3900" s="2">
        <v>9.2499999999999999E-2</v>
      </c>
      <c r="C3900" s="14">
        <v>617.74185507458401</v>
      </c>
      <c r="M3900" t="s">
        <v>400</v>
      </c>
      <c r="Q3900">
        <v>1</v>
      </c>
    </row>
    <row r="3901" spans="1:17" hidden="1" x14ac:dyDescent="0.25">
      <c r="A3901" s="2">
        <v>48070.44941590049</v>
      </c>
      <c r="B3901" s="2">
        <v>9.2600000000000002E-2</v>
      </c>
      <c r="C3901" s="14">
        <v>18558.11525017141</v>
      </c>
      <c r="E3901" s="3" t="s">
        <v>74</v>
      </c>
      <c r="F3901" s="3" t="s">
        <v>404</v>
      </c>
      <c r="G3901" s="1">
        <v>21611.19</v>
      </c>
      <c r="H3901" t="s">
        <v>21</v>
      </c>
      <c r="I3901" t="s">
        <v>42</v>
      </c>
      <c r="J3901" s="1">
        <v>69681.600000000006</v>
      </c>
      <c r="K3901" t="s">
        <v>19</v>
      </c>
      <c r="L3901" t="s">
        <v>42</v>
      </c>
      <c r="M3901" t="s">
        <v>400</v>
      </c>
      <c r="O3901">
        <f t="array" ref="O3901">SUM(IF($A$2:$A$6785=$A3901,1,0))</f>
        <v>1</v>
      </c>
      <c r="P3901">
        <f t="array" ref="P3901">SUM(IF($E$2:$E$6785&amp;$F$2:$F$6785=$E3901&amp;$F3901,1,0))</f>
        <v>1</v>
      </c>
      <c r="Q3901">
        <v>30</v>
      </c>
    </row>
    <row r="3902" spans="1:17" hidden="1" x14ac:dyDescent="0.25">
      <c r="A3902" s="2">
        <v>48088.55461081391</v>
      </c>
      <c r="B3902" s="2">
        <v>9.2700000000000005E-2</v>
      </c>
      <c r="C3902" s="14">
        <v>61975.797081906567</v>
      </c>
      <c r="E3902" s="3" t="s">
        <v>221</v>
      </c>
      <c r="F3902" s="3" t="s">
        <v>227</v>
      </c>
      <c r="G3902" s="1">
        <v>23647.77</v>
      </c>
      <c r="H3902" t="s">
        <v>21</v>
      </c>
      <c r="I3902" t="s">
        <v>38</v>
      </c>
      <c r="J3902" s="1">
        <v>71736.45</v>
      </c>
      <c r="K3902" t="s">
        <v>19</v>
      </c>
      <c r="L3902" t="s">
        <v>39</v>
      </c>
      <c r="M3902" t="s">
        <v>400</v>
      </c>
      <c r="O3902">
        <f t="array" ref="O3902">SUM(IF($A$2:$A$6785=$A3902,1,0))</f>
        <v>1</v>
      </c>
      <c r="P3902">
        <f t="array" ref="P3902">SUM(IF($E$2:$E$6785&amp;$F$2:$F$6785=$E3902&amp;$F3902,1,0))</f>
        <v>1</v>
      </c>
      <c r="Q3902">
        <v>100</v>
      </c>
    </row>
    <row r="3903" spans="1:17" hidden="1" x14ac:dyDescent="0.25">
      <c r="A3903" s="2">
        <v>48089.844825954533</v>
      </c>
      <c r="B3903" s="2">
        <v>9.2700000000000005E-2</v>
      </c>
      <c r="C3903" s="14">
        <v>185952.07964447929</v>
      </c>
      <c r="E3903" s="3" t="s">
        <v>204</v>
      </c>
      <c r="F3903" s="3" t="s">
        <v>301</v>
      </c>
      <c r="G3903" s="1">
        <v>19308.93</v>
      </c>
      <c r="H3903" t="s">
        <v>21</v>
      </c>
      <c r="I3903" t="s">
        <v>39</v>
      </c>
      <c r="J3903" s="1">
        <v>67398.789999999994</v>
      </c>
      <c r="K3903" t="s">
        <v>19</v>
      </c>
      <c r="L3903" t="s">
        <v>20</v>
      </c>
      <c r="M3903" t="s">
        <v>400</v>
      </c>
      <c r="O3903">
        <f t="array" ref="O3903">SUM(IF($A$2:$A$6785=$A3903,1,0))</f>
        <v>1</v>
      </c>
      <c r="P3903">
        <f t="array" ref="P3903">SUM(IF($E$2:$E$6785&amp;$F$2:$F$6785=$E3903&amp;$F3903,1,0))</f>
        <v>1</v>
      </c>
      <c r="Q3903">
        <v>300</v>
      </c>
    </row>
    <row r="3904" spans="1:17" hidden="1" x14ac:dyDescent="0.25">
      <c r="A3904" s="2">
        <v>48099.586124286812</v>
      </c>
      <c r="B3904" s="2">
        <v>9.2700000000000005E-2</v>
      </c>
      <c r="C3904" s="14">
        <v>620.46181144246191</v>
      </c>
      <c r="E3904" s="3" t="s">
        <v>202</v>
      </c>
      <c r="F3904" s="3" t="s">
        <v>258</v>
      </c>
      <c r="G3904" s="1">
        <v>16135.97</v>
      </c>
      <c r="H3904" t="s">
        <v>21</v>
      </c>
      <c r="I3904" t="s">
        <v>25</v>
      </c>
      <c r="J3904" s="1">
        <v>64235.61</v>
      </c>
      <c r="K3904" t="s">
        <v>19</v>
      </c>
      <c r="L3904" t="s">
        <v>20</v>
      </c>
      <c r="M3904" t="s">
        <v>400</v>
      </c>
      <c r="O3904">
        <f t="array" ref="O3904">SUM(IF($A$2:$A$6785=$A3904,1,0))</f>
        <v>1</v>
      </c>
      <c r="P3904">
        <f t="array" ref="P3904">SUM(IF($E$2:$E$6785&amp;$F$2:$F$6785=$E3904&amp;$F3904,1,0))</f>
        <v>1</v>
      </c>
      <c r="Q3904">
        <v>1</v>
      </c>
    </row>
    <row r="3905" spans="1:17" hidden="1" x14ac:dyDescent="0.25">
      <c r="A3905" s="2">
        <v>48108.264724222623</v>
      </c>
      <c r="B3905" s="2">
        <v>9.2700000000000005E-2</v>
      </c>
      <c r="C3905" s="14">
        <v>12420.317286226789</v>
      </c>
      <c r="E3905" s="3" t="s">
        <v>65</v>
      </c>
      <c r="F3905" s="3" t="s">
        <v>264</v>
      </c>
      <c r="G3905" s="1">
        <v>27452.45</v>
      </c>
      <c r="H3905" t="s">
        <v>21</v>
      </c>
      <c r="I3905" t="s">
        <v>42</v>
      </c>
      <c r="J3905" s="1">
        <v>75560.75</v>
      </c>
      <c r="K3905" t="s">
        <v>19</v>
      </c>
      <c r="L3905" t="s">
        <v>42</v>
      </c>
      <c r="M3905" t="s">
        <v>400</v>
      </c>
      <c r="O3905">
        <f t="array" ref="O3905">SUM(IF($A$2:$A$6785=$A3905,1,0))</f>
        <v>1</v>
      </c>
      <c r="P3905">
        <f t="array" ref="P3905">SUM(IF($E$2:$E$6785&amp;$F$2:$F$6785=$E3905&amp;$F3905,1,0))</f>
        <v>1</v>
      </c>
      <c r="Q3905">
        <v>20</v>
      </c>
    </row>
    <row r="3906" spans="1:17" hidden="1" x14ac:dyDescent="0.25">
      <c r="A3906" s="2">
        <v>48111.874921138609</v>
      </c>
      <c r="B3906" s="2">
        <v>9.2799999999999994E-2</v>
      </c>
      <c r="C3906" s="14">
        <v>12424.928612976841</v>
      </c>
      <c r="E3906" s="3" t="s">
        <v>130</v>
      </c>
      <c r="F3906" s="3" t="s">
        <v>346</v>
      </c>
      <c r="G3906" s="1">
        <v>31254.71</v>
      </c>
      <c r="H3906" t="s">
        <v>21</v>
      </c>
      <c r="I3906" t="s">
        <v>25</v>
      </c>
      <c r="J3906" s="1">
        <v>79366.649999999994</v>
      </c>
      <c r="K3906" t="s">
        <v>19</v>
      </c>
      <c r="L3906" t="s">
        <v>42</v>
      </c>
      <c r="M3906" t="s">
        <v>400</v>
      </c>
      <c r="O3906">
        <f t="array" ref="O3906">SUM(IF($A$2:$A$6785=$A3906,1,0))</f>
        <v>1</v>
      </c>
      <c r="P3906">
        <f t="array" ref="P3906">SUM(IF($E$2:$E$6785&amp;$F$2:$F$6785=$E3906&amp;$F3906,1,0))</f>
        <v>1</v>
      </c>
      <c r="Q3906">
        <v>20</v>
      </c>
    </row>
    <row r="3907" spans="1:17" hidden="1" x14ac:dyDescent="0.25">
      <c r="A3907" s="2">
        <v>48113.330292313221</v>
      </c>
      <c r="B3907" s="2">
        <v>9.2799999999999994E-2</v>
      </c>
      <c r="C3907" s="14">
        <v>1864.0181783887001</v>
      </c>
      <c r="M3907" t="s">
        <v>400</v>
      </c>
      <c r="Q3907">
        <v>3</v>
      </c>
    </row>
    <row r="3908" spans="1:17" hidden="1" x14ac:dyDescent="0.25">
      <c r="A3908" s="2">
        <v>48133.760080094682</v>
      </c>
      <c r="B3908" s="2">
        <v>9.2799999999999994E-2</v>
      </c>
      <c r="C3908" s="14">
        <v>37358.71346544526</v>
      </c>
      <c r="E3908" s="3" t="s">
        <v>125</v>
      </c>
      <c r="F3908" s="3" t="s">
        <v>259</v>
      </c>
      <c r="G3908" s="1">
        <v>23844.58</v>
      </c>
      <c r="H3908" t="s">
        <v>21</v>
      </c>
      <c r="I3908" t="s">
        <v>20</v>
      </c>
      <c r="J3908" s="1">
        <v>71978.52</v>
      </c>
      <c r="K3908" t="s">
        <v>19</v>
      </c>
      <c r="L3908" t="s">
        <v>25</v>
      </c>
      <c r="M3908" t="s">
        <v>400</v>
      </c>
      <c r="O3908">
        <f t="array" ref="O3908">SUM(IF($A$2:$A$6785=$A3908,1,0))</f>
        <v>1</v>
      </c>
      <c r="P3908">
        <f t="array" ref="P3908">SUM(IF($E$2:$E$6785&amp;$F$2:$F$6785=$E3908&amp;$F3908,1,0))</f>
        <v>1</v>
      </c>
      <c r="Q3908">
        <v>60</v>
      </c>
    </row>
    <row r="3909" spans="1:17" hidden="1" x14ac:dyDescent="0.25">
      <c r="A3909" s="2">
        <v>48135.934054610298</v>
      </c>
      <c r="B3909" s="2">
        <v>9.2799999999999994E-2</v>
      </c>
      <c r="C3909" s="14">
        <v>24911.371067833381</v>
      </c>
      <c r="E3909" s="3" t="s">
        <v>67</v>
      </c>
      <c r="F3909" s="3" t="s">
        <v>267</v>
      </c>
      <c r="G3909" s="1">
        <v>21294.89</v>
      </c>
      <c r="H3909" t="s">
        <v>21</v>
      </c>
      <c r="I3909" t="s">
        <v>25</v>
      </c>
      <c r="J3909" s="1">
        <v>69431</v>
      </c>
      <c r="K3909" t="s">
        <v>19</v>
      </c>
      <c r="L3909" t="s">
        <v>25</v>
      </c>
      <c r="M3909" t="s">
        <v>400</v>
      </c>
      <c r="O3909">
        <f t="array" ref="O3909">SUM(IF($A$2:$A$6785=$A3909,1,0))</f>
        <v>1</v>
      </c>
      <c r="P3909">
        <f t="array" ref="P3909">SUM(IF($E$2:$E$6785&amp;$F$2:$F$6785=$E3909&amp;$F3909,1,0))</f>
        <v>1</v>
      </c>
      <c r="Q3909">
        <v>40</v>
      </c>
    </row>
    <row r="3910" spans="1:17" hidden="1" x14ac:dyDescent="0.25">
      <c r="A3910" s="2">
        <v>48138.556640939263</v>
      </c>
      <c r="B3910" s="2">
        <v>9.2899999999999996E-2</v>
      </c>
      <c r="C3910" s="14">
        <v>1868.856143368587</v>
      </c>
      <c r="E3910" s="3" t="s">
        <v>77</v>
      </c>
      <c r="F3910" s="3" t="s">
        <v>274</v>
      </c>
      <c r="G3910" s="1">
        <v>20848.39</v>
      </c>
      <c r="H3910" t="s">
        <v>21</v>
      </c>
      <c r="I3910" t="s">
        <v>42</v>
      </c>
      <c r="J3910" s="1">
        <v>68987.070000000007</v>
      </c>
      <c r="K3910" t="s">
        <v>19</v>
      </c>
      <c r="L3910" t="s">
        <v>25</v>
      </c>
      <c r="M3910" t="s">
        <v>400</v>
      </c>
      <c r="O3910">
        <f t="array" ref="O3910">SUM(IF($A$2:$A$6785=$A3910,1,0))</f>
        <v>1</v>
      </c>
      <c r="P3910">
        <f t="array" ref="P3910">SUM(IF($E$2:$E$6785&amp;$F$2:$F$6785=$E3910&amp;$F3910,1,0))</f>
        <v>1</v>
      </c>
      <c r="Q3910">
        <v>3</v>
      </c>
    </row>
    <row r="3911" spans="1:17" hidden="1" x14ac:dyDescent="0.25">
      <c r="A3911" s="2">
        <v>48150.048367054187</v>
      </c>
      <c r="B3911" s="2">
        <v>9.2899999999999996E-2</v>
      </c>
      <c r="C3911" s="14">
        <v>124737.5018814514</v>
      </c>
      <c r="E3911" s="3" t="s">
        <v>84</v>
      </c>
      <c r="F3911" s="3" t="s">
        <v>333</v>
      </c>
      <c r="G3911" s="1">
        <v>23442.25</v>
      </c>
      <c r="H3911" t="s">
        <v>21</v>
      </c>
      <c r="I3911" t="s">
        <v>39</v>
      </c>
      <c r="J3911" s="1">
        <v>71592.34</v>
      </c>
      <c r="K3911" t="s">
        <v>19</v>
      </c>
      <c r="L3911" t="s">
        <v>20</v>
      </c>
      <c r="M3911" t="s">
        <v>400</v>
      </c>
      <c r="O3911">
        <f t="array" ref="O3911">SUM(IF($A$2:$A$6785=$A3911,1,0))</f>
        <v>1</v>
      </c>
      <c r="P3911">
        <f t="array" ref="P3911">SUM(IF($E$2:$E$6785&amp;$F$2:$F$6785=$E3911&amp;$F3911,1,0))</f>
        <v>1</v>
      </c>
      <c r="Q3911">
        <v>200</v>
      </c>
    </row>
    <row r="3912" spans="1:17" hidden="1" x14ac:dyDescent="0.25">
      <c r="A3912" s="2">
        <v>48157.839992388217</v>
      </c>
      <c r="B3912" s="2">
        <v>9.2899999999999996E-2</v>
      </c>
      <c r="C3912" s="14">
        <v>1872.5593840630349</v>
      </c>
      <c r="E3912" s="3" t="s">
        <v>50</v>
      </c>
      <c r="F3912" s="3" t="s">
        <v>367</v>
      </c>
      <c r="G3912" s="1">
        <v>27604.26</v>
      </c>
      <c r="H3912" t="s">
        <v>21</v>
      </c>
      <c r="I3912" t="s">
        <v>20</v>
      </c>
      <c r="J3912" s="1">
        <v>75762.23</v>
      </c>
      <c r="K3912" t="s">
        <v>19</v>
      </c>
      <c r="L3912" t="s">
        <v>20</v>
      </c>
      <c r="M3912" t="s">
        <v>400</v>
      </c>
      <c r="O3912">
        <f t="array" ref="O3912">SUM(IF($A$2:$A$6785=$A3912,1,0))</f>
        <v>1</v>
      </c>
      <c r="P3912">
        <f t="array" ref="P3912">SUM(IF($E$2:$E$6785&amp;$F$2:$F$6785=$E3912&amp;$F3912,1,0))</f>
        <v>1</v>
      </c>
      <c r="Q3912">
        <v>3</v>
      </c>
    </row>
    <row r="3913" spans="1:17" hidden="1" x14ac:dyDescent="0.25">
      <c r="A3913" s="2">
        <v>48161.248942901257</v>
      </c>
      <c r="B3913" s="2">
        <v>9.2899999999999996E-2</v>
      </c>
      <c r="C3913" s="14">
        <v>62440.483485713659</v>
      </c>
      <c r="E3913" s="3" t="s">
        <v>183</v>
      </c>
      <c r="F3913" s="3" t="s">
        <v>405</v>
      </c>
      <c r="G3913" s="1">
        <v>45805.95</v>
      </c>
      <c r="H3913" t="s">
        <v>21</v>
      </c>
      <c r="I3913" t="s">
        <v>20</v>
      </c>
      <c r="J3913" s="1">
        <v>93967.4</v>
      </c>
      <c r="K3913" t="s">
        <v>19</v>
      </c>
      <c r="L3913" t="s">
        <v>25</v>
      </c>
      <c r="M3913" t="s">
        <v>400</v>
      </c>
      <c r="O3913">
        <f t="array" ref="O3913">SUM(IF($A$2:$A$6785=$A3913,1,0))</f>
        <v>1</v>
      </c>
      <c r="P3913">
        <f t="array" ref="P3913">SUM(IF($E$2:$E$6785&amp;$F$2:$F$6785=$E3913&amp;$F3913,1,0))</f>
        <v>1</v>
      </c>
      <c r="Q3913">
        <v>100</v>
      </c>
    </row>
    <row r="3914" spans="1:17" hidden="1" x14ac:dyDescent="0.25">
      <c r="A3914" s="2">
        <v>48169.767422488723</v>
      </c>
      <c r="B3914" s="2">
        <v>9.2999999999999999E-2</v>
      </c>
      <c r="C3914" s="14">
        <v>187485.21533301959</v>
      </c>
      <c r="E3914" s="3" t="s">
        <v>208</v>
      </c>
      <c r="F3914" s="3" t="s">
        <v>311</v>
      </c>
      <c r="G3914" s="1">
        <v>19700.900000000001</v>
      </c>
      <c r="H3914" t="s">
        <v>21</v>
      </c>
      <c r="I3914" t="s">
        <v>39</v>
      </c>
      <c r="J3914" s="1">
        <v>67870.759999999995</v>
      </c>
      <c r="K3914" t="s">
        <v>19</v>
      </c>
      <c r="L3914" t="s">
        <v>20</v>
      </c>
      <c r="M3914" t="s">
        <v>400</v>
      </c>
      <c r="O3914">
        <f t="array" ref="O3914">SUM(IF($A$2:$A$6785=$A3914,1,0))</f>
        <v>1</v>
      </c>
      <c r="P3914">
        <f t="array" ref="P3914">SUM(IF($E$2:$E$6785&amp;$F$2:$F$6785=$E3914&amp;$F3914,1,0))</f>
        <v>1</v>
      </c>
      <c r="Q3914">
        <v>300</v>
      </c>
    </row>
    <row r="3915" spans="1:17" hidden="1" x14ac:dyDescent="0.25">
      <c r="A3915" s="2">
        <v>48175.426502728893</v>
      </c>
      <c r="B3915" s="2">
        <v>9.2999999999999999E-2</v>
      </c>
      <c r="C3915" s="14">
        <v>312656.76053323853</v>
      </c>
      <c r="E3915" s="3" t="s">
        <v>278</v>
      </c>
      <c r="F3915" s="3" t="s">
        <v>189</v>
      </c>
      <c r="G3915" s="1">
        <v>15045.8</v>
      </c>
      <c r="H3915" t="s">
        <v>21</v>
      </c>
      <c r="I3915" t="s">
        <v>42</v>
      </c>
      <c r="J3915" s="1">
        <v>63221.279999999999</v>
      </c>
      <c r="K3915" t="s">
        <v>19</v>
      </c>
      <c r="L3915" t="s">
        <v>43</v>
      </c>
      <c r="M3915" t="s">
        <v>400</v>
      </c>
      <c r="O3915">
        <f t="array" ref="O3915">SUM(IF($A$2:$A$6785=$A3915,1,0))</f>
        <v>1</v>
      </c>
      <c r="P3915">
        <f t="array" ref="P3915">SUM(IF($E$2:$E$6785&amp;$F$2:$F$6785=$E3915&amp;$F3915,1,0))</f>
        <v>1</v>
      </c>
      <c r="Q3915">
        <v>500</v>
      </c>
    </row>
    <row r="3916" spans="1:17" hidden="1" x14ac:dyDescent="0.25">
      <c r="A3916" s="2">
        <v>48196.230287934814</v>
      </c>
      <c r="B3916" s="2">
        <v>9.3100000000000002E-2</v>
      </c>
      <c r="C3916" s="14">
        <v>3133.241638209377</v>
      </c>
      <c r="M3916" t="s">
        <v>400</v>
      </c>
      <c r="Q3916">
        <v>5</v>
      </c>
    </row>
    <row r="3917" spans="1:17" hidden="1" x14ac:dyDescent="0.25">
      <c r="A3917" s="2">
        <v>48222.077385742377</v>
      </c>
      <c r="B3917" s="2">
        <v>9.3200000000000005E-2</v>
      </c>
      <c r="C3917" s="14">
        <v>12566.181626034921</v>
      </c>
      <c r="E3917" s="3" t="s">
        <v>218</v>
      </c>
      <c r="F3917" s="3" t="s">
        <v>223</v>
      </c>
      <c r="G3917" s="1">
        <v>21755.84</v>
      </c>
      <c r="H3917" t="s">
        <v>21</v>
      </c>
      <c r="I3917" t="s">
        <v>39</v>
      </c>
      <c r="J3917" s="1">
        <v>69978.080000000002</v>
      </c>
      <c r="K3917" t="s">
        <v>19</v>
      </c>
      <c r="L3917" t="s">
        <v>39</v>
      </c>
      <c r="M3917" t="s">
        <v>400</v>
      </c>
      <c r="O3917">
        <f t="array" ref="O3917">SUM(IF($A$2:$A$6785=$A3917,1,0))</f>
        <v>1</v>
      </c>
      <c r="P3917">
        <f t="array" ref="P3917">SUM(IF($E$2:$E$6785&amp;$F$2:$F$6785=$E3917&amp;$F3917,1,0))</f>
        <v>1</v>
      </c>
      <c r="Q3917">
        <v>20</v>
      </c>
    </row>
    <row r="3918" spans="1:17" hidden="1" x14ac:dyDescent="0.25">
      <c r="A3918" s="2">
        <v>48228.517355549528</v>
      </c>
      <c r="B3918" s="2">
        <v>9.3200000000000005E-2</v>
      </c>
      <c r="C3918" s="14">
        <v>125744.6551227966</v>
      </c>
      <c r="E3918" s="3" t="s">
        <v>219</v>
      </c>
      <c r="F3918" s="3" t="s">
        <v>269</v>
      </c>
      <c r="G3918" s="1">
        <v>20315.650000000001</v>
      </c>
      <c r="H3918" t="s">
        <v>21</v>
      </c>
      <c r="I3918" t="s">
        <v>20</v>
      </c>
      <c r="J3918" s="1">
        <v>68544.19</v>
      </c>
      <c r="K3918" t="s">
        <v>19</v>
      </c>
      <c r="L3918" t="s">
        <v>20</v>
      </c>
      <c r="M3918" t="s">
        <v>400</v>
      </c>
      <c r="O3918">
        <f t="array" ref="O3918">SUM(IF($A$2:$A$6785=$A3918,1,0))</f>
        <v>1</v>
      </c>
      <c r="P3918">
        <f t="array" ref="P3918">SUM(IF($E$2:$E$6785&amp;$F$2:$F$6785=$E3918&amp;$F3918,1,0))</f>
        <v>1</v>
      </c>
      <c r="Q3918">
        <v>200</v>
      </c>
    </row>
    <row r="3919" spans="1:17" hidden="1" x14ac:dyDescent="0.25">
      <c r="A3919" s="2">
        <v>48234.266013849301</v>
      </c>
      <c r="B3919" s="2">
        <v>9.3200000000000005E-2</v>
      </c>
      <c r="C3919" s="14">
        <v>1887.279433609719</v>
      </c>
      <c r="M3919" t="s">
        <v>400</v>
      </c>
      <c r="Q3919">
        <v>3</v>
      </c>
    </row>
    <row r="3920" spans="1:17" hidden="1" x14ac:dyDescent="0.25">
      <c r="A3920" s="2">
        <v>48241.918706469121</v>
      </c>
      <c r="B3920" s="2">
        <v>9.3299999999999994E-2</v>
      </c>
      <c r="C3920" s="14">
        <v>6295.8571983091178</v>
      </c>
      <c r="E3920" s="3" t="s">
        <v>132</v>
      </c>
      <c r="F3920" s="3" t="s">
        <v>360</v>
      </c>
      <c r="G3920" s="1">
        <v>24788.02</v>
      </c>
      <c r="H3920" t="s">
        <v>21</v>
      </c>
      <c r="I3920" t="s">
        <v>20</v>
      </c>
      <c r="J3920" s="1">
        <v>73029.899999999994</v>
      </c>
      <c r="K3920" t="s">
        <v>19</v>
      </c>
      <c r="L3920" t="s">
        <v>20</v>
      </c>
      <c r="M3920" t="s">
        <v>400</v>
      </c>
      <c r="O3920">
        <f t="array" ref="O3920">SUM(IF($A$2:$A$6785=$A3920,1,0))</f>
        <v>1</v>
      </c>
      <c r="P3920">
        <f t="array" ref="P3920">SUM(IF($E$2:$E$6785&amp;$F$2:$F$6785=$E3920&amp;$F3920,1,0))</f>
        <v>1</v>
      </c>
      <c r="Q3920">
        <v>10</v>
      </c>
    </row>
    <row r="3921" spans="1:17" hidden="1" x14ac:dyDescent="0.25">
      <c r="A3921" s="2">
        <v>48249.040084175307</v>
      </c>
      <c r="B3921" s="2">
        <v>9.3299999999999994E-2</v>
      </c>
      <c r="C3921" s="14">
        <v>9450.6645343636537</v>
      </c>
      <c r="M3921" t="s">
        <v>400</v>
      </c>
      <c r="Q3921">
        <v>15</v>
      </c>
    </row>
    <row r="3922" spans="1:17" hidden="1" x14ac:dyDescent="0.25">
      <c r="A3922" s="2">
        <v>48250.112470617467</v>
      </c>
      <c r="B3922" s="2">
        <v>9.3299999999999994E-2</v>
      </c>
      <c r="C3922" s="14">
        <v>252045.35040665889</v>
      </c>
      <c r="E3922" s="3" t="s">
        <v>220</v>
      </c>
      <c r="F3922" s="3" t="s">
        <v>247</v>
      </c>
      <c r="G3922" s="1">
        <v>18990.080000000002</v>
      </c>
      <c r="H3922" t="s">
        <v>21</v>
      </c>
      <c r="I3922" t="s">
        <v>25</v>
      </c>
      <c r="J3922" s="1">
        <v>67240.350000000006</v>
      </c>
      <c r="K3922" t="s">
        <v>19</v>
      </c>
      <c r="L3922" t="s">
        <v>25</v>
      </c>
      <c r="M3922" t="s">
        <v>400</v>
      </c>
      <c r="O3922">
        <f t="array" ref="O3922">SUM(IF($A$2:$A$6785=$A3922,1,0))</f>
        <v>1</v>
      </c>
      <c r="P3922">
        <f t="array" ref="P3922">SUM(IF($E$2:$E$6785&amp;$F$2:$F$6785=$E3922&amp;$F3922,1,0))</f>
        <v>1</v>
      </c>
      <c r="Q3922">
        <v>400</v>
      </c>
    </row>
    <row r="3923" spans="1:17" hidden="1" x14ac:dyDescent="0.25">
      <c r="A3923" s="2">
        <v>48262.760064810907</v>
      </c>
      <c r="B3923" s="2">
        <v>9.3299999999999994E-2</v>
      </c>
      <c r="C3923" s="14">
        <v>50474.269017664417</v>
      </c>
      <c r="E3923" s="3" t="s">
        <v>68</v>
      </c>
      <c r="F3923" s="3" t="s">
        <v>404</v>
      </c>
      <c r="G3923" s="1">
        <v>21418.84</v>
      </c>
      <c r="H3923" t="s">
        <v>21</v>
      </c>
      <c r="I3923" t="s">
        <v>42</v>
      </c>
      <c r="J3923" s="1">
        <v>69681.600000000006</v>
      </c>
      <c r="K3923" t="s">
        <v>19</v>
      </c>
      <c r="L3923" t="s">
        <v>42</v>
      </c>
      <c r="M3923" t="s">
        <v>400</v>
      </c>
      <c r="O3923">
        <f t="array" ref="O3923">SUM(IF($A$2:$A$6785=$A3923,1,0))</f>
        <v>1</v>
      </c>
      <c r="P3923">
        <f t="array" ref="P3923">SUM(IF($E$2:$E$6785&amp;$F$2:$F$6785=$E3923&amp;$F3923,1,0))</f>
        <v>1</v>
      </c>
      <c r="Q3923">
        <v>80</v>
      </c>
    </row>
    <row r="3924" spans="1:17" hidden="1" x14ac:dyDescent="0.25">
      <c r="A3924" s="2">
        <v>48273.426958383738</v>
      </c>
      <c r="B3924" s="2">
        <v>9.3399999999999997E-2</v>
      </c>
      <c r="C3924" s="14">
        <v>3158.0810184184702</v>
      </c>
      <c r="E3924" s="3" t="s">
        <v>85</v>
      </c>
      <c r="F3924" s="3" t="s">
        <v>329</v>
      </c>
      <c r="G3924" s="1">
        <v>22747.69</v>
      </c>
      <c r="H3924" t="s">
        <v>21</v>
      </c>
      <c r="I3924" t="s">
        <v>20</v>
      </c>
      <c r="J3924" s="1">
        <v>71021.100000000006</v>
      </c>
      <c r="K3924" t="s">
        <v>19</v>
      </c>
      <c r="L3924" t="s">
        <v>20</v>
      </c>
      <c r="M3924" t="s">
        <v>400</v>
      </c>
      <c r="O3924">
        <f t="array" ref="O3924">SUM(IF($A$2:$A$6785=$A3924,1,0))</f>
        <v>1</v>
      </c>
      <c r="P3924">
        <f t="array" ref="P3924">SUM(IF($E$2:$E$6785&amp;$F$2:$F$6785=$E3924&amp;$F3924,1,0))</f>
        <v>1</v>
      </c>
      <c r="Q3924">
        <v>5</v>
      </c>
    </row>
    <row r="3925" spans="1:17" hidden="1" x14ac:dyDescent="0.25">
      <c r="A3925" s="2">
        <v>48291.263946634412</v>
      </c>
      <c r="B3925" s="2">
        <v>9.3399999999999997E-2</v>
      </c>
      <c r="C3925" s="14">
        <v>31638.369715078639</v>
      </c>
      <c r="E3925" s="3" t="s">
        <v>144</v>
      </c>
      <c r="F3925" s="3" t="s">
        <v>282</v>
      </c>
      <c r="G3925" s="1">
        <v>15525.5</v>
      </c>
      <c r="H3925" t="s">
        <v>21</v>
      </c>
      <c r="I3925" t="s">
        <v>39</v>
      </c>
      <c r="J3925" s="1">
        <v>63816.91</v>
      </c>
      <c r="K3925" t="s">
        <v>19</v>
      </c>
      <c r="L3925" t="s">
        <v>39</v>
      </c>
      <c r="M3925" t="s">
        <v>400</v>
      </c>
      <c r="O3925">
        <f t="array" ref="O3925">SUM(IF($A$2:$A$6785=$A3925,1,0))</f>
        <v>1</v>
      </c>
      <c r="P3925">
        <f t="array" ref="P3925">SUM(IF($E$2:$E$6785&amp;$F$2:$F$6785=$E3925&amp;$F3925,1,0))</f>
        <v>1</v>
      </c>
      <c r="Q3925">
        <v>50</v>
      </c>
    </row>
    <row r="3926" spans="1:17" hidden="1" x14ac:dyDescent="0.25">
      <c r="A3926" s="2">
        <v>48294.035356802116</v>
      </c>
      <c r="B3926" s="2">
        <v>9.35E-2</v>
      </c>
      <c r="C3926" s="14">
        <v>126589.27431794679</v>
      </c>
      <c r="E3926" s="3" t="s">
        <v>84</v>
      </c>
      <c r="F3926" s="3" t="s">
        <v>227</v>
      </c>
      <c r="G3926" s="1">
        <v>23442.25</v>
      </c>
      <c r="H3926" t="s">
        <v>21</v>
      </c>
      <c r="I3926" t="s">
        <v>39</v>
      </c>
      <c r="J3926" s="1">
        <v>71736.45</v>
      </c>
      <c r="K3926" t="s">
        <v>19</v>
      </c>
      <c r="L3926" t="s">
        <v>39</v>
      </c>
      <c r="M3926" t="s">
        <v>400</v>
      </c>
      <c r="O3926">
        <f t="array" ref="O3926">SUM(IF($A$2:$A$6785=$A3926,1,0))</f>
        <v>1</v>
      </c>
      <c r="P3926">
        <f t="array" ref="P3926">SUM(IF($E$2:$E$6785&amp;$F$2:$F$6785=$E3926&amp;$F3926,1,0))</f>
        <v>1</v>
      </c>
      <c r="Q3926">
        <v>200</v>
      </c>
    </row>
    <row r="3927" spans="1:17" hidden="1" x14ac:dyDescent="0.25">
      <c r="A3927" s="2">
        <v>48301.292286210701</v>
      </c>
      <c r="B3927" s="2">
        <v>9.35E-2</v>
      </c>
      <c r="C3927" s="14">
        <v>31670.758278648958</v>
      </c>
      <c r="E3927" s="3" t="s">
        <v>205</v>
      </c>
      <c r="F3927" s="3" t="s">
        <v>307</v>
      </c>
      <c r="G3927" s="1">
        <v>16516.150000000001</v>
      </c>
      <c r="H3927" t="s">
        <v>21</v>
      </c>
      <c r="I3927" t="s">
        <v>25</v>
      </c>
      <c r="J3927" s="1">
        <v>64817.53</v>
      </c>
      <c r="K3927" t="s">
        <v>19</v>
      </c>
      <c r="L3927" t="s">
        <v>42</v>
      </c>
      <c r="M3927" t="s">
        <v>400</v>
      </c>
      <c r="O3927">
        <f t="array" ref="O3927">SUM(IF($A$2:$A$6785=$A3927,1,0))</f>
        <v>1</v>
      </c>
      <c r="P3927">
        <f t="array" ref="P3927">SUM(IF($E$2:$E$6785&amp;$F$2:$F$6785=$E3927&amp;$F3927,1,0))</f>
        <v>1</v>
      </c>
      <c r="Q3927">
        <v>50</v>
      </c>
    </row>
    <row r="3928" spans="1:17" hidden="1" x14ac:dyDescent="0.25">
      <c r="A3928" s="2">
        <v>48308.198651076738</v>
      </c>
      <c r="B3928" s="2">
        <v>9.35E-2</v>
      </c>
      <c r="C3928" s="14">
        <v>253544.60190963271</v>
      </c>
      <c r="E3928" s="3" t="s">
        <v>203</v>
      </c>
      <c r="F3928" s="3" t="s">
        <v>295</v>
      </c>
      <c r="G3928" s="1">
        <v>17627</v>
      </c>
      <c r="H3928" t="s">
        <v>21</v>
      </c>
      <c r="I3928" t="s">
        <v>20</v>
      </c>
      <c r="J3928" s="1">
        <v>65935.25</v>
      </c>
      <c r="K3928" t="s">
        <v>19</v>
      </c>
      <c r="L3928" t="s">
        <v>25</v>
      </c>
      <c r="M3928" t="s">
        <v>400</v>
      </c>
      <c r="O3928">
        <f t="array" ref="O3928">SUM(IF($A$2:$A$6785=$A3928,1,0))</f>
        <v>1</v>
      </c>
      <c r="P3928">
        <f t="array" ref="P3928">SUM(IF($E$2:$E$6785&amp;$F$2:$F$6785=$E3928&amp;$F3928,1,0))</f>
        <v>1</v>
      </c>
      <c r="Q3928">
        <v>400</v>
      </c>
    </row>
    <row r="3929" spans="1:17" hidden="1" x14ac:dyDescent="0.25">
      <c r="A3929" s="2">
        <v>48326.501495333338</v>
      </c>
      <c r="B3929" s="2">
        <v>9.3600000000000003E-2</v>
      </c>
      <c r="C3929" s="14">
        <v>31752.263511115019</v>
      </c>
      <c r="E3929" s="3" t="s">
        <v>30</v>
      </c>
      <c r="F3929" s="3" t="s">
        <v>259</v>
      </c>
      <c r="G3929" s="1">
        <v>23651.88</v>
      </c>
      <c r="H3929" t="s">
        <v>21</v>
      </c>
      <c r="I3929" t="s">
        <v>25</v>
      </c>
      <c r="J3929" s="1">
        <v>71978.52</v>
      </c>
      <c r="K3929" t="s">
        <v>19</v>
      </c>
      <c r="L3929" t="s">
        <v>25</v>
      </c>
      <c r="M3929" t="s">
        <v>400</v>
      </c>
      <c r="O3929">
        <f t="array" ref="O3929">SUM(IF($A$2:$A$6785=$A3929,1,0))</f>
        <v>1</v>
      </c>
      <c r="P3929">
        <f t="array" ref="P3929">SUM(IF($E$2:$E$6785&amp;$F$2:$F$6785=$E3929&amp;$F3929,1,0))</f>
        <v>1</v>
      </c>
      <c r="Q3929">
        <v>50</v>
      </c>
    </row>
    <row r="3930" spans="1:17" hidden="1" x14ac:dyDescent="0.25">
      <c r="A3930" s="2">
        <v>48342.830242340962</v>
      </c>
      <c r="B3930" s="2">
        <v>9.3600000000000003E-2</v>
      </c>
      <c r="C3930" s="14">
        <v>19083.073952561881</v>
      </c>
      <c r="E3930" s="3" t="s">
        <v>30</v>
      </c>
      <c r="F3930" s="3" t="s">
        <v>345</v>
      </c>
      <c r="G3930" s="1">
        <v>23651.88</v>
      </c>
      <c r="H3930" t="s">
        <v>21</v>
      </c>
      <c r="I3930" t="s">
        <v>25</v>
      </c>
      <c r="J3930" s="1">
        <v>71994.81</v>
      </c>
      <c r="K3930" t="s">
        <v>19</v>
      </c>
      <c r="L3930" t="s">
        <v>42</v>
      </c>
      <c r="M3930" t="s">
        <v>400</v>
      </c>
      <c r="O3930">
        <f t="array" ref="O3930">SUM(IF($A$2:$A$6785=$A3930,1,0))</f>
        <v>1</v>
      </c>
      <c r="P3930">
        <f t="array" ref="P3930">SUM(IF($E$2:$E$6785&amp;$F$2:$F$6785=$E3930&amp;$F3930,1,0))</f>
        <v>1</v>
      </c>
      <c r="Q3930">
        <v>30</v>
      </c>
    </row>
    <row r="3931" spans="1:17" hidden="1" x14ac:dyDescent="0.25">
      <c r="A3931" s="2">
        <v>48349.797387874147</v>
      </c>
      <c r="B3931" s="2">
        <v>9.3700000000000006E-2</v>
      </c>
      <c r="C3931" s="14">
        <v>127310.77330932629</v>
      </c>
      <c r="G3931" s="5"/>
      <c r="J3931" s="5"/>
      <c r="M3931" t="s">
        <v>400</v>
      </c>
      <c r="N3931" t="s">
        <v>406</v>
      </c>
      <c r="Q3931">
        <v>200</v>
      </c>
    </row>
    <row r="3932" spans="1:17" hidden="1" x14ac:dyDescent="0.25">
      <c r="A3932" s="2">
        <v>48362.632844752348</v>
      </c>
      <c r="B3932" s="2">
        <v>9.3700000000000006E-2</v>
      </c>
      <c r="C3932" s="14">
        <v>127477.19474968901</v>
      </c>
      <c r="E3932" s="3" t="s">
        <v>138</v>
      </c>
      <c r="F3932" s="3" t="s">
        <v>282</v>
      </c>
      <c r="G3932" s="1">
        <v>15454.16</v>
      </c>
      <c r="H3932" t="s">
        <v>21</v>
      </c>
      <c r="I3932" t="s">
        <v>38</v>
      </c>
      <c r="J3932" s="1">
        <v>63816.91</v>
      </c>
      <c r="K3932" t="s">
        <v>19</v>
      </c>
      <c r="L3932" t="s">
        <v>39</v>
      </c>
      <c r="M3932" t="s">
        <v>400</v>
      </c>
      <c r="O3932">
        <f t="array" ref="O3932">SUM(IF($A$2:$A$6785=$A3932,1,0))</f>
        <v>1</v>
      </c>
      <c r="P3932">
        <f t="array" ref="P3932">SUM(IF($E$2:$E$6785&amp;$F$2:$F$6785=$E3932&amp;$F3932,1,0))</f>
        <v>1</v>
      </c>
      <c r="Q3932">
        <v>200</v>
      </c>
    </row>
    <row r="3933" spans="1:17" hidden="1" x14ac:dyDescent="0.25">
      <c r="A3933" s="2">
        <v>48378.49799611319</v>
      </c>
      <c r="B3933" s="2">
        <v>9.3799999999999994E-2</v>
      </c>
      <c r="C3933" s="14">
        <v>127683.0768310024</v>
      </c>
      <c r="M3933" t="s">
        <v>400</v>
      </c>
      <c r="Q3933">
        <v>200</v>
      </c>
    </row>
    <row r="3934" spans="1:17" hidden="1" x14ac:dyDescent="0.25">
      <c r="A3934" s="2">
        <v>48396.386498592292</v>
      </c>
      <c r="B3934" s="2">
        <v>9.3799999999999994E-2</v>
      </c>
      <c r="C3934" s="14">
        <v>6395.7726231619727</v>
      </c>
      <c r="M3934" t="s">
        <v>400</v>
      </c>
      <c r="Q3934">
        <v>10</v>
      </c>
    </row>
    <row r="3935" spans="1:17" hidden="1" x14ac:dyDescent="0.25">
      <c r="A3935" s="2">
        <v>48405.172168272758</v>
      </c>
      <c r="B3935" s="2">
        <v>9.3899999999999997E-2</v>
      </c>
      <c r="C3935" s="14">
        <v>192044.5081137032</v>
      </c>
      <c r="E3935" s="3" t="s">
        <v>220</v>
      </c>
      <c r="F3935" s="3" t="s">
        <v>246</v>
      </c>
      <c r="G3935" s="1">
        <v>18990.080000000002</v>
      </c>
      <c r="H3935" t="s">
        <v>21</v>
      </c>
      <c r="I3935" t="s">
        <v>25</v>
      </c>
      <c r="J3935" s="1">
        <v>67395.320000000007</v>
      </c>
      <c r="K3935" t="s">
        <v>19</v>
      </c>
      <c r="L3935" t="s">
        <v>42</v>
      </c>
      <c r="M3935" t="s">
        <v>400</v>
      </c>
      <c r="O3935">
        <f t="array" ref="O3935">SUM(IF($A$2:$A$6785=$A3935,1,0))</f>
        <v>1</v>
      </c>
      <c r="P3935">
        <f t="array" ref="P3935">SUM(IF($E$2:$E$6785&amp;$F$2:$F$6785=$E3935&amp;$F3935,1,0))</f>
        <v>1</v>
      </c>
      <c r="Q3935">
        <v>300</v>
      </c>
    </row>
    <row r="3936" spans="1:17" hidden="1" x14ac:dyDescent="0.25">
      <c r="A3936" s="2">
        <v>48421.999681463123</v>
      </c>
      <c r="B3936" s="2">
        <v>9.3899999999999997E-2</v>
      </c>
      <c r="C3936" s="14">
        <v>3206.215247948785</v>
      </c>
      <c r="E3936" s="3" t="s">
        <v>109</v>
      </c>
      <c r="F3936" s="3" t="s">
        <v>264</v>
      </c>
      <c r="G3936" s="1">
        <v>27138.55</v>
      </c>
      <c r="H3936" t="s">
        <v>21</v>
      </c>
      <c r="I3936" t="s">
        <v>25</v>
      </c>
      <c r="J3936" s="1">
        <v>75560.75</v>
      </c>
      <c r="K3936" t="s">
        <v>19</v>
      </c>
      <c r="L3936" t="s">
        <v>42</v>
      </c>
      <c r="M3936" t="s">
        <v>400</v>
      </c>
      <c r="O3936">
        <f t="array" ref="O3936">SUM(IF($A$2:$A$6785=$A3936,1,0))</f>
        <v>1</v>
      </c>
      <c r="P3936">
        <f t="array" ref="P3936">SUM(IF($E$2:$E$6785&amp;$F$2:$F$6785=$E3936&amp;$F3936,1,0))</f>
        <v>1</v>
      </c>
      <c r="Q3936">
        <v>5</v>
      </c>
    </row>
    <row r="3937" spans="1:17" hidden="1" x14ac:dyDescent="0.25">
      <c r="A3937" s="2">
        <v>48432.339767471938</v>
      </c>
      <c r="B3937" s="2">
        <v>9.4E-2</v>
      </c>
      <c r="C3937" s="14">
        <v>641916.25904108759</v>
      </c>
      <c r="E3937" s="3" t="s">
        <v>159</v>
      </c>
      <c r="F3937" s="3" t="s">
        <v>296</v>
      </c>
      <c r="G3937" s="1">
        <v>17534.759999999998</v>
      </c>
      <c r="H3937" t="s">
        <v>21</v>
      </c>
      <c r="I3937" t="s">
        <v>91</v>
      </c>
      <c r="J3937" s="1">
        <v>65967.149999999994</v>
      </c>
      <c r="K3937" t="s">
        <v>19</v>
      </c>
      <c r="L3937" t="s">
        <v>38</v>
      </c>
      <c r="M3937" t="s">
        <v>400</v>
      </c>
      <c r="O3937">
        <f t="array" ref="O3937">SUM(IF($A$2:$A$6785=$A3937,1,0))</f>
        <v>1</v>
      </c>
      <c r="P3937">
        <f t="array" ref="P3937">SUM(IF($E$2:$E$6785&amp;$F$2:$F$6785=$E3937&amp;$F3937,1,0))</f>
        <v>1</v>
      </c>
      <c r="Q3937">
        <v>1000</v>
      </c>
    </row>
    <row r="3938" spans="1:17" hidden="1" x14ac:dyDescent="0.25">
      <c r="A3938" s="2">
        <v>48442.783445700203</v>
      </c>
      <c r="B3938" s="2">
        <v>9.4E-2</v>
      </c>
      <c r="C3938" s="14">
        <v>1285.1932765721449</v>
      </c>
      <c r="E3938" s="3" t="s">
        <v>76</v>
      </c>
      <c r="F3938" s="3" t="s">
        <v>223</v>
      </c>
      <c r="G3938" s="1">
        <v>21535.17</v>
      </c>
      <c r="H3938" t="s">
        <v>21</v>
      </c>
      <c r="I3938" t="s">
        <v>20</v>
      </c>
      <c r="J3938" s="1">
        <v>69978.080000000002</v>
      </c>
      <c r="K3938" t="s">
        <v>19</v>
      </c>
      <c r="L3938" t="s">
        <v>39</v>
      </c>
      <c r="M3938" t="s">
        <v>400</v>
      </c>
      <c r="O3938">
        <f t="array" ref="O3938">SUM(IF($A$2:$A$6785=$A3938,1,0))</f>
        <v>1</v>
      </c>
      <c r="P3938">
        <f t="array" ref="P3938">SUM(IF($E$2:$E$6785&amp;$F$2:$F$6785=$E3938&amp;$F3938,1,0))</f>
        <v>1</v>
      </c>
      <c r="Q3938">
        <v>2</v>
      </c>
    </row>
    <row r="3939" spans="1:17" hidden="1" x14ac:dyDescent="0.25">
      <c r="A3939" s="2">
        <v>48445.482364468233</v>
      </c>
      <c r="B3939" s="2">
        <v>9.4E-2</v>
      </c>
      <c r="C3939" s="14">
        <v>6427.7253551696012</v>
      </c>
      <c r="E3939" s="3" t="s">
        <v>141</v>
      </c>
      <c r="F3939" s="3" t="s">
        <v>259</v>
      </c>
      <c r="G3939" s="1">
        <v>23532.86</v>
      </c>
      <c r="H3939" t="s">
        <v>21</v>
      </c>
      <c r="I3939" t="s">
        <v>42</v>
      </c>
      <c r="J3939" s="1">
        <v>71978.52</v>
      </c>
      <c r="K3939" t="s">
        <v>19</v>
      </c>
      <c r="L3939" t="s">
        <v>25</v>
      </c>
      <c r="M3939" t="s">
        <v>400</v>
      </c>
      <c r="O3939">
        <f t="array" ref="O3939">SUM(IF($A$2:$A$6785=$A3939,1,0))</f>
        <v>1</v>
      </c>
      <c r="P3939">
        <f t="array" ref="P3939">SUM(IF($E$2:$E$6785&amp;$F$2:$F$6785=$E3939&amp;$F3939,1,0))</f>
        <v>1</v>
      </c>
      <c r="Q3939">
        <v>10</v>
      </c>
    </row>
    <row r="3940" spans="1:17" hidden="1" x14ac:dyDescent="0.25">
      <c r="A3940" s="2">
        <v>48450.409970884451</v>
      </c>
      <c r="B3940" s="2">
        <v>9.4100000000000003E-2</v>
      </c>
      <c r="C3940" s="14">
        <v>3215.4687856527898</v>
      </c>
      <c r="E3940" s="3" t="s">
        <v>126</v>
      </c>
      <c r="F3940" s="3" t="s">
        <v>231</v>
      </c>
      <c r="G3940" s="1">
        <v>23050.61</v>
      </c>
      <c r="H3940" t="s">
        <v>21</v>
      </c>
      <c r="I3940" t="s">
        <v>43</v>
      </c>
      <c r="J3940" s="1">
        <v>71501</v>
      </c>
      <c r="K3940" t="s">
        <v>19</v>
      </c>
      <c r="L3940" t="s">
        <v>43</v>
      </c>
      <c r="M3940" t="s">
        <v>400</v>
      </c>
      <c r="O3940">
        <f t="array" ref="O3940">SUM(IF($A$2:$A$6785=$A3940,1,0))</f>
        <v>1</v>
      </c>
      <c r="P3940">
        <f t="array" ref="P3940">SUM(IF($E$2:$E$6785&amp;$F$2:$F$6785=$E3940&amp;$F3940,1,0))</f>
        <v>1</v>
      </c>
      <c r="Q3940">
        <v>5</v>
      </c>
    </row>
    <row r="3941" spans="1:17" hidden="1" x14ac:dyDescent="0.25">
      <c r="A3941" s="2">
        <v>48455.127806012613</v>
      </c>
      <c r="B3941" s="2">
        <v>9.4100000000000003E-2</v>
      </c>
      <c r="C3941" s="14">
        <v>1286.8027865932829</v>
      </c>
      <c r="M3941" t="s">
        <v>400</v>
      </c>
      <c r="Q3941">
        <v>2</v>
      </c>
    </row>
    <row r="3942" spans="1:17" hidden="1" x14ac:dyDescent="0.25">
      <c r="A3942" s="2">
        <v>48459.19198746547</v>
      </c>
      <c r="B3942" s="2">
        <v>9.4100000000000003E-2</v>
      </c>
      <c r="C3942" s="14">
        <v>643.66647655822715</v>
      </c>
      <c r="E3942" s="3" t="s">
        <v>33</v>
      </c>
      <c r="F3942" s="3" t="s">
        <v>261</v>
      </c>
      <c r="G3942" s="1">
        <v>19872.43</v>
      </c>
      <c r="H3942" t="s">
        <v>21</v>
      </c>
      <c r="I3942" t="s">
        <v>25</v>
      </c>
      <c r="J3942" s="1">
        <v>68331.75</v>
      </c>
      <c r="K3942" t="s">
        <v>19</v>
      </c>
      <c r="L3942" t="s">
        <v>25</v>
      </c>
      <c r="M3942" t="s">
        <v>400</v>
      </c>
      <c r="O3942">
        <f t="array" ref="O3942">SUM(IF($A$2:$A$6785=$A3942,1,0))</f>
        <v>1</v>
      </c>
      <c r="P3942">
        <f t="array" ref="P3942">SUM(IF($E$2:$E$6785&amp;$F$2:$F$6785=$E3942&amp;$F3942,1,0))</f>
        <v>1</v>
      </c>
      <c r="Q3942">
        <v>1</v>
      </c>
    </row>
    <row r="3943" spans="1:17" hidden="1" x14ac:dyDescent="0.25">
      <c r="A3943" s="2">
        <v>48461.870381483743</v>
      </c>
      <c r="B3943" s="2">
        <v>9.4100000000000003E-2</v>
      </c>
      <c r="C3943" s="14">
        <v>1931.523624697882</v>
      </c>
      <c r="E3943" s="3" t="s">
        <v>141</v>
      </c>
      <c r="F3943" s="3" t="s">
        <v>345</v>
      </c>
      <c r="G3943" s="1">
        <v>23532.86</v>
      </c>
      <c r="H3943" t="s">
        <v>21</v>
      </c>
      <c r="I3943" t="s">
        <v>42</v>
      </c>
      <c r="J3943" s="1">
        <v>71994.81</v>
      </c>
      <c r="K3943" t="s">
        <v>19</v>
      </c>
      <c r="L3943" t="s">
        <v>42</v>
      </c>
      <c r="M3943" t="s">
        <v>400</v>
      </c>
      <c r="O3943">
        <f t="array" ref="O3943">SUM(IF($A$2:$A$6785=$A3943,1,0))</f>
        <v>1</v>
      </c>
      <c r="P3943">
        <f t="array" ref="P3943">SUM(IF($E$2:$E$6785&amp;$F$2:$F$6785=$E3943&amp;$F3943,1,0))</f>
        <v>1</v>
      </c>
      <c r="Q3943">
        <v>3</v>
      </c>
    </row>
    <row r="3944" spans="1:17" hidden="1" x14ac:dyDescent="0.25">
      <c r="A3944" s="2">
        <v>48469.314029535133</v>
      </c>
      <c r="B3944" s="2">
        <v>9.4100000000000003E-2</v>
      </c>
      <c r="C3944" s="14">
        <v>2577.307842792628</v>
      </c>
      <c r="E3944" s="3" t="s">
        <v>236</v>
      </c>
      <c r="F3944" s="3" t="s">
        <v>237</v>
      </c>
      <c r="G3944" s="1">
        <v>18211.759999999998</v>
      </c>
      <c r="H3944" t="s">
        <v>21</v>
      </c>
      <c r="I3944" t="s">
        <v>42</v>
      </c>
      <c r="J3944" s="1">
        <v>66681.14</v>
      </c>
      <c r="K3944" t="s">
        <v>19</v>
      </c>
      <c r="L3944" t="s">
        <v>42</v>
      </c>
      <c r="M3944" t="s">
        <v>400</v>
      </c>
      <c r="O3944">
        <f t="array" ref="O3944">SUM(IF($A$2:$A$6785=$A3944,1,0))</f>
        <v>1</v>
      </c>
      <c r="P3944">
        <f t="array" ref="P3944">SUM(IF($E$2:$E$6785&amp;$F$2:$F$6785=$E3944&amp;$F3944,1,0))</f>
        <v>1</v>
      </c>
      <c r="Q3944">
        <v>4</v>
      </c>
    </row>
    <row r="3945" spans="1:17" hidden="1" x14ac:dyDescent="0.25">
      <c r="A3945" s="2">
        <v>48476.154660681648</v>
      </c>
      <c r="B3945" s="2">
        <v>9.4200000000000006E-2</v>
      </c>
      <c r="C3945" s="14">
        <v>128954.71067289059</v>
      </c>
      <c r="E3945" s="3" t="s">
        <v>109</v>
      </c>
      <c r="F3945" s="3" t="s">
        <v>318</v>
      </c>
      <c r="G3945" s="1">
        <v>27138.55</v>
      </c>
      <c r="H3945" t="s">
        <v>21</v>
      </c>
      <c r="I3945" t="s">
        <v>25</v>
      </c>
      <c r="J3945" s="1">
        <v>75614.81</v>
      </c>
      <c r="K3945" t="s">
        <v>19</v>
      </c>
      <c r="L3945" t="s">
        <v>42</v>
      </c>
      <c r="M3945" t="s">
        <v>400</v>
      </c>
      <c r="O3945">
        <f t="array" ref="O3945">SUM(IF($A$2:$A$6785=$A3945,1,0))</f>
        <v>1</v>
      </c>
      <c r="P3945">
        <f t="array" ref="P3945">SUM(IF($E$2:$E$6785&amp;$F$2:$F$6785=$E3945&amp;$F3945,1,0))</f>
        <v>1</v>
      </c>
      <c r="Q3945">
        <v>200</v>
      </c>
    </row>
    <row r="3946" spans="1:17" hidden="1" x14ac:dyDescent="0.25">
      <c r="A3946" s="2">
        <v>48485.861470915828</v>
      </c>
      <c r="B3946" s="2">
        <v>0.18809999999999999</v>
      </c>
      <c r="C3946" s="14">
        <v>129081.5160276144</v>
      </c>
      <c r="D3946" t="s">
        <v>195</v>
      </c>
      <c r="E3946" s="3" t="s">
        <v>219</v>
      </c>
      <c r="F3946" s="3" t="s">
        <v>253</v>
      </c>
      <c r="G3946" s="1">
        <v>20315.650000000001</v>
      </c>
      <c r="H3946" t="s">
        <v>21</v>
      </c>
      <c r="I3946" t="s">
        <v>20</v>
      </c>
      <c r="J3946" s="1">
        <v>68801.67</v>
      </c>
      <c r="K3946" t="s">
        <v>19</v>
      </c>
      <c r="L3946" t="s">
        <v>25</v>
      </c>
      <c r="M3946" t="s">
        <v>400</v>
      </c>
      <c r="O3946">
        <f t="array" ref="O3946">SUM(IF($A$2:$A$6785=$A3946,1,0))</f>
        <v>2</v>
      </c>
      <c r="P3946">
        <f t="array" ref="P3946">SUM(IF($E$2:$E$6785&amp;$F$2:$F$6785=$E3946&amp;$F3946,1,0))</f>
        <v>1</v>
      </c>
      <c r="Q3946">
        <v>200</v>
      </c>
    </row>
    <row r="3947" spans="1:17" hidden="1" x14ac:dyDescent="0.25">
      <c r="A3947" s="2">
        <v>48485.861470915828</v>
      </c>
      <c r="B3947" s="2">
        <v>0.18809999999999999</v>
      </c>
      <c r="C3947" s="14">
        <v>129081.5160276144</v>
      </c>
      <c r="D3947" t="s">
        <v>195</v>
      </c>
      <c r="E3947" s="3" t="s">
        <v>126</v>
      </c>
      <c r="F3947" s="3" t="s">
        <v>249</v>
      </c>
      <c r="G3947" s="1">
        <v>23050.61</v>
      </c>
      <c r="H3947" t="s">
        <v>21</v>
      </c>
      <c r="I3947" t="s">
        <v>43</v>
      </c>
      <c r="J3947" s="1">
        <v>71536.38</v>
      </c>
      <c r="K3947" t="s">
        <v>19</v>
      </c>
      <c r="L3947" t="s">
        <v>42</v>
      </c>
      <c r="M3947" t="s">
        <v>400</v>
      </c>
      <c r="O3947">
        <f t="array" ref="O3947">SUM(IF($A$2:$A$6785=$A3947,1,0))</f>
        <v>2</v>
      </c>
      <c r="P3947">
        <f t="array" ref="P3947">SUM(IF($E$2:$E$6785&amp;$F$2:$F$6785=$E3947&amp;$F3947,1,0))</f>
        <v>1</v>
      </c>
      <c r="Q3947">
        <v>200</v>
      </c>
    </row>
    <row r="3948" spans="1:17" hidden="1" x14ac:dyDescent="0.25">
      <c r="A3948" s="2">
        <v>48510.225283313543</v>
      </c>
      <c r="B3948" s="2">
        <v>9.4299999999999995E-2</v>
      </c>
      <c r="C3948" s="14">
        <v>51760.047650832843</v>
      </c>
      <c r="E3948" s="3" t="s">
        <v>152</v>
      </c>
      <c r="F3948" s="3" t="s">
        <v>232</v>
      </c>
      <c r="G3948" s="1">
        <v>12846.66</v>
      </c>
      <c r="H3948" t="s">
        <v>21</v>
      </c>
      <c r="I3948" t="s">
        <v>20</v>
      </c>
      <c r="J3948" s="1">
        <v>61357.04</v>
      </c>
      <c r="K3948" t="s">
        <v>19</v>
      </c>
      <c r="L3948" t="s">
        <v>20</v>
      </c>
      <c r="M3948" t="s">
        <v>400</v>
      </c>
      <c r="O3948">
        <f t="array" ref="O3948">SUM(IF($A$2:$A$6785=$A3948,1,0))</f>
        <v>1</v>
      </c>
      <c r="P3948">
        <f t="array" ref="P3948">SUM(IF($E$2:$E$6785&amp;$F$2:$F$6785=$E3948&amp;$F3948,1,0))</f>
        <v>1</v>
      </c>
      <c r="Q3948">
        <v>80</v>
      </c>
    </row>
    <row r="3949" spans="1:17" hidden="1" x14ac:dyDescent="0.25">
      <c r="A3949" s="2">
        <v>48526.115415713721</v>
      </c>
      <c r="B3949" s="2">
        <v>9.4399999999999998E-2</v>
      </c>
      <c r="C3949" s="14">
        <v>12960.816348455861</v>
      </c>
      <c r="M3949" t="s">
        <v>400</v>
      </c>
      <c r="Q3949">
        <v>20</v>
      </c>
    </row>
    <row r="3950" spans="1:17" hidden="1" x14ac:dyDescent="0.25">
      <c r="A3950" s="2">
        <v>48528.706320592188</v>
      </c>
      <c r="B3950" s="2">
        <v>9.4399999999999998E-2</v>
      </c>
      <c r="C3950" s="14">
        <v>6482.1052066052507</v>
      </c>
      <c r="E3950" s="3" t="s">
        <v>69</v>
      </c>
      <c r="F3950" s="3" t="s">
        <v>394</v>
      </c>
      <c r="G3950" s="1">
        <v>25934.98</v>
      </c>
      <c r="H3950" t="s">
        <v>21</v>
      </c>
      <c r="I3950" t="s">
        <v>42</v>
      </c>
      <c r="J3950" s="1">
        <v>74463.7</v>
      </c>
      <c r="K3950" t="s">
        <v>19</v>
      </c>
      <c r="L3950" t="s">
        <v>43</v>
      </c>
      <c r="M3950" t="s">
        <v>400</v>
      </c>
      <c r="O3950">
        <f t="array" ref="O3950">SUM(IF($A$2:$A$6785=$A3950,1,0))</f>
        <v>1</v>
      </c>
      <c r="P3950">
        <f t="array" ref="P3950">SUM(IF($E$2:$E$6785&amp;$F$2:$F$6785=$E3950&amp;$F3950,1,0))</f>
        <v>1</v>
      </c>
      <c r="Q3950">
        <v>10</v>
      </c>
    </row>
    <row r="3951" spans="1:17" hidden="1" x14ac:dyDescent="0.25">
      <c r="A3951" s="2">
        <v>48530.285405682567</v>
      </c>
      <c r="B3951" s="2">
        <v>9.4399999999999998E-2</v>
      </c>
      <c r="C3951" s="14">
        <v>19449.418890329111</v>
      </c>
      <c r="E3951" s="3" t="s">
        <v>278</v>
      </c>
      <c r="F3951" s="3" t="s">
        <v>213</v>
      </c>
      <c r="G3951" s="1">
        <v>15045.8</v>
      </c>
      <c r="H3951" t="s">
        <v>21</v>
      </c>
      <c r="I3951" t="s">
        <v>42</v>
      </c>
      <c r="J3951" s="1">
        <v>63576.27</v>
      </c>
      <c r="K3951" t="s">
        <v>19</v>
      </c>
      <c r="L3951" t="s">
        <v>42</v>
      </c>
      <c r="M3951" t="s">
        <v>400</v>
      </c>
      <c r="O3951">
        <f t="array" ref="O3951">SUM(IF($A$2:$A$6785=$A3951,1,0))</f>
        <v>1</v>
      </c>
      <c r="P3951">
        <f t="array" ref="P3951">SUM(IF($E$2:$E$6785&amp;$F$2:$F$6785=$E3951&amp;$F3951,1,0))</f>
        <v>1</v>
      </c>
      <c r="Q3951">
        <v>30</v>
      </c>
    </row>
    <row r="3952" spans="1:17" hidden="1" x14ac:dyDescent="0.25">
      <c r="A3952" s="2">
        <v>48542.415962931969</v>
      </c>
      <c r="B3952" s="2">
        <v>9.4399999999999998E-2</v>
      </c>
      <c r="C3952" s="14">
        <v>649.10893478326773</v>
      </c>
      <c r="M3952" t="s">
        <v>400</v>
      </c>
      <c r="Q3952">
        <v>1</v>
      </c>
    </row>
    <row r="3953" spans="1:17" hidden="1" x14ac:dyDescent="0.25">
      <c r="A3953" s="2">
        <v>48546.254976641838</v>
      </c>
      <c r="B3953" s="2">
        <v>9.4399999999999998E-2</v>
      </c>
      <c r="C3953" s="14">
        <v>6493.6064335288456</v>
      </c>
      <c r="M3953" t="s">
        <v>400</v>
      </c>
      <c r="Q3953">
        <v>10</v>
      </c>
    </row>
    <row r="3954" spans="1:17" hidden="1" x14ac:dyDescent="0.25">
      <c r="A3954" s="2">
        <v>48561.488008125853</v>
      </c>
      <c r="B3954" s="2">
        <v>9.4500000000000001E-2</v>
      </c>
      <c r="C3954" s="14">
        <v>2601439.9238418471</v>
      </c>
      <c r="E3954" s="3" t="s">
        <v>204</v>
      </c>
      <c r="F3954" s="3" t="s">
        <v>311</v>
      </c>
      <c r="G3954" s="1">
        <v>19308.93</v>
      </c>
      <c r="H3954" t="s">
        <v>21</v>
      </c>
      <c r="I3954" t="s">
        <v>39</v>
      </c>
      <c r="J3954" s="1">
        <v>67870.759999999995</v>
      </c>
      <c r="K3954" t="s">
        <v>19</v>
      </c>
      <c r="L3954" t="s">
        <v>20</v>
      </c>
      <c r="M3954" t="s">
        <v>400</v>
      </c>
      <c r="O3954">
        <f t="array" ref="O3954">SUM(IF($A$2:$A$6785=$A3954,1,0))</f>
        <v>1</v>
      </c>
      <c r="P3954">
        <f t="array" ref="P3954">SUM(IF($E$2:$E$6785&amp;$F$2:$F$6785=$E3954&amp;$F3954,1,0))</f>
        <v>1</v>
      </c>
      <c r="Q3954">
        <v>4000</v>
      </c>
    </row>
    <row r="3955" spans="1:17" hidden="1" x14ac:dyDescent="0.25">
      <c r="A3955" s="2">
        <v>48572.079206857547</v>
      </c>
      <c r="B3955" s="2">
        <v>9.4500000000000001E-2</v>
      </c>
      <c r="C3955" s="14">
        <v>39063.320101163648</v>
      </c>
      <c r="M3955" t="s">
        <v>400</v>
      </c>
      <c r="Q3955">
        <v>60</v>
      </c>
    </row>
    <row r="3956" spans="1:17" hidden="1" x14ac:dyDescent="0.25">
      <c r="A3956" s="2">
        <v>48575.21520394081</v>
      </c>
      <c r="B3956" s="2">
        <v>9.4500000000000001E-2</v>
      </c>
      <c r="C3956" s="14">
        <v>19537.839300346761</v>
      </c>
      <c r="E3956" s="3" t="s">
        <v>18</v>
      </c>
      <c r="F3956" s="3" t="s">
        <v>391</v>
      </c>
      <c r="G3956" s="1">
        <v>25033.91</v>
      </c>
      <c r="H3956" t="s">
        <v>21</v>
      </c>
      <c r="I3956" t="s">
        <v>20</v>
      </c>
      <c r="J3956" s="1">
        <v>73609.100000000006</v>
      </c>
      <c r="K3956" t="s">
        <v>19</v>
      </c>
      <c r="L3956" t="s">
        <v>39</v>
      </c>
      <c r="M3956" t="s">
        <v>400</v>
      </c>
      <c r="O3956">
        <f t="array" ref="O3956">SUM(IF($A$2:$A$6785=$A3956,1,0))</f>
        <v>1</v>
      </c>
      <c r="P3956">
        <f t="array" ref="P3956">SUM(IF($E$2:$E$6785&amp;$F$2:$F$6785=$E3956&amp;$F3956,1,0))</f>
        <v>1</v>
      </c>
      <c r="Q3956">
        <v>30</v>
      </c>
    </row>
    <row r="3957" spans="1:17" hidden="1" x14ac:dyDescent="0.25">
      <c r="A3957" s="2">
        <v>48582.106553459489</v>
      </c>
      <c r="B3957" s="2">
        <v>9.4600000000000004E-2</v>
      </c>
      <c r="C3957" s="14">
        <v>6517.1407525495224</v>
      </c>
      <c r="E3957" s="3" t="s">
        <v>95</v>
      </c>
      <c r="F3957" s="3" t="s">
        <v>200</v>
      </c>
      <c r="G3957" s="1">
        <v>35828.46</v>
      </c>
      <c r="H3957" t="s">
        <v>21</v>
      </c>
      <c r="I3957" t="s">
        <v>20</v>
      </c>
      <c r="J3957" s="1">
        <v>84410.63</v>
      </c>
      <c r="K3957" t="s">
        <v>19</v>
      </c>
      <c r="L3957" t="s">
        <v>20</v>
      </c>
      <c r="M3957" t="s">
        <v>400</v>
      </c>
      <c r="O3957">
        <f t="array" ref="O3957">SUM(IF($A$2:$A$6785=$A3957,1,0))</f>
        <v>1</v>
      </c>
      <c r="P3957">
        <f t="array" ref="P3957">SUM(IF($E$2:$E$6785&amp;$F$2:$F$6785=$E3957&amp;$F3957,1,0))</f>
        <v>1</v>
      </c>
      <c r="Q3957">
        <v>10</v>
      </c>
    </row>
    <row r="3958" spans="1:17" hidden="1" x14ac:dyDescent="0.25">
      <c r="A3958" s="2">
        <v>48588.737931218122</v>
      </c>
      <c r="B3958" s="2">
        <v>9.4600000000000004E-2</v>
      </c>
      <c r="C3958" s="14">
        <v>3260.7496800894992</v>
      </c>
      <c r="M3958" t="s">
        <v>400</v>
      </c>
      <c r="Q3958">
        <v>5</v>
      </c>
    </row>
    <row r="3959" spans="1:17" hidden="1" x14ac:dyDescent="0.25">
      <c r="A3959" s="2">
        <v>48601.397709582627</v>
      </c>
      <c r="B3959" s="2">
        <v>1.1337999999999999</v>
      </c>
      <c r="C3959" s="14">
        <v>65298.250444147852</v>
      </c>
      <c r="E3959" s="3" t="s">
        <v>95</v>
      </c>
      <c r="F3959" s="3" t="s">
        <v>341</v>
      </c>
      <c r="G3959" s="1">
        <v>35828.46</v>
      </c>
      <c r="H3959" t="s">
        <v>21</v>
      </c>
      <c r="I3959" t="s">
        <v>20</v>
      </c>
      <c r="J3959" s="1">
        <v>84430.98</v>
      </c>
      <c r="K3959" t="s">
        <v>19</v>
      </c>
      <c r="L3959" t="s">
        <v>25</v>
      </c>
      <c r="M3959" t="s">
        <v>400</v>
      </c>
      <c r="N3959" t="s">
        <v>407</v>
      </c>
      <c r="O3959">
        <f t="array" ref="O3959">SUM(IF($A$2:$A$6785=$A3959,1,0))</f>
        <v>1</v>
      </c>
      <c r="P3959">
        <f t="array" ref="P3959">SUM(IF($E$2:$E$6785&amp;$F$2:$F$6785=$E3959&amp;$F3959,1,0))</f>
        <v>1</v>
      </c>
      <c r="Q3959">
        <v>100</v>
      </c>
    </row>
    <row r="3960" spans="1:17" hidden="1" x14ac:dyDescent="0.25">
      <c r="A3960" s="2">
        <v>48613.494812445373</v>
      </c>
      <c r="B3960" s="2">
        <v>9.4700000000000006E-2</v>
      </c>
      <c r="C3960" s="14">
        <v>6537.7865576240902</v>
      </c>
      <c r="E3960" s="3" t="s">
        <v>159</v>
      </c>
      <c r="F3960" s="3" t="s">
        <v>291</v>
      </c>
      <c r="G3960" s="1">
        <v>17534.759999999998</v>
      </c>
      <c r="H3960" t="s">
        <v>21</v>
      </c>
      <c r="I3960" t="s">
        <v>91</v>
      </c>
      <c r="J3960" s="1">
        <v>66148.399999999994</v>
      </c>
      <c r="K3960" t="s">
        <v>19</v>
      </c>
      <c r="L3960" t="s">
        <v>38</v>
      </c>
      <c r="M3960" t="s">
        <v>400</v>
      </c>
      <c r="O3960">
        <f t="array" ref="O3960">SUM(IF($A$2:$A$6785=$A3960,1,0))</f>
        <v>1</v>
      </c>
      <c r="P3960">
        <f t="array" ref="P3960">SUM(IF($E$2:$E$6785&amp;$F$2:$F$6785=$E3960&amp;$F3960,1,0))</f>
        <v>1</v>
      </c>
      <c r="Q3960">
        <v>10</v>
      </c>
    </row>
    <row r="3961" spans="1:17" hidden="1" x14ac:dyDescent="0.25">
      <c r="A3961" s="2">
        <v>48619.899842105508</v>
      </c>
      <c r="B3961" s="2">
        <v>9.4700000000000006E-2</v>
      </c>
      <c r="C3961" s="14">
        <v>3271.0021240741212</v>
      </c>
      <c r="E3961" s="3" t="s">
        <v>33</v>
      </c>
      <c r="F3961" s="3" t="s">
        <v>248</v>
      </c>
      <c r="G3961" s="1">
        <v>19872.43</v>
      </c>
      <c r="H3961" t="s">
        <v>21</v>
      </c>
      <c r="I3961" t="s">
        <v>25</v>
      </c>
      <c r="J3961" s="1">
        <v>68492.429999999993</v>
      </c>
      <c r="K3961" t="s">
        <v>19</v>
      </c>
      <c r="L3961" t="s">
        <v>25</v>
      </c>
      <c r="M3961" t="s">
        <v>400</v>
      </c>
      <c r="O3961">
        <f t="array" ref="O3961">SUM(IF($A$2:$A$6785=$A3961,1,0))</f>
        <v>1</v>
      </c>
      <c r="P3961">
        <f t="array" ref="P3961">SUM(IF($E$2:$E$6785&amp;$F$2:$F$6785=$E3961&amp;$F3961,1,0))</f>
        <v>1</v>
      </c>
      <c r="Q3961">
        <v>5</v>
      </c>
    </row>
    <row r="3962" spans="1:17" hidden="1" x14ac:dyDescent="0.25">
      <c r="A3962" s="2">
        <v>48625.240555096061</v>
      </c>
      <c r="B3962" s="2">
        <v>9.4700000000000006E-2</v>
      </c>
      <c r="C3962" s="14">
        <v>19636.566959096221</v>
      </c>
      <c r="E3962" s="3" t="s">
        <v>144</v>
      </c>
      <c r="F3962" s="3" t="s">
        <v>299</v>
      </c>
      <c r="G3962" s="1">
        <v>15525.5</v>
      </c>
      <c r="H3962" t="s">
        <v>21</v>
      </c>
      <c r="I3962" t="s">
        <v>39</v>
      </c>
      <c r="J3962" s="1">
        <v>64150.94</v>
      </c>
      <c r="K3962" t="s">
        <v>19</v>
      </c>
      <c r="L3962" t="s">
        <v>39</v>
      </c>
      <c r="M3962" t="s">
        <v>400</v>
      </c>
      <c r="O3962">
        <f t="array" ref="O3962">SUM(IF($A$2:$A$6785=$A3962,1,0))</f>
        <v>1</v>
      </c>
      <c r="P3962">
        <f t="array" ref="P3962">SUM(IF($E$2:$E$6785&amp;$F$2:$F$6785=$E3962&amp;$F3962,1,0))</f>
        <v>1</v>
      </c>
      <c r="Q3962">
        <v>30</v>
      </c>
    </row>
    <row r="3963" spans="1:17" hidden="1" x14ac:dyDescent="0.25">
      <c r="A3963" s="2">
        <v>48628.455532975371</v>
      </c>
      <c r="B3963" s="2">
        <v>9.4700000000000006E-2</v>
      </c>
      <c r="C3963" s="14">
        <v>19642.921954774109</v>
      </c>
      <c r="E3963" s="3" t="s">
        <v>158</v>
      </c>
      <c r="F3963" s="3" t="s">
        <v>238</v>
      </c>
      <c r="G3963" s="1">
        <v>29835.09</v>
      </c>
      <c r="H3963" t="s">
        <v>21</v>
      </c>
      <c r="I3963" t="s">
        <v>20</v>
      </c>
      <c r="J3963" s="1">
        <v>78463.600000000006</v>
      </c>
      <c r="K3963" t="s">
        <v>19</v>
      </c>
      <c r="L3963" t="s">
        <v>25</v>
      </c>
      <c r="M3963" t="s">
        <v>400</v>
      </c>
      <c r="O3963">
        <f t="array" ref="O3963">SUM(IF($A$2:$A$6785=$A3963,1,0))</f>
        <v>1</v>
      </c>
      <c r="P3963">
        <f t="array" ref="P3963">SUM(IF($E$2:$E$6785&amp;$F$2:$F$6785=$E3963&amp;$F3963,1,0))</f>
        <v>1</v>
      </c>
      <c r="Q3963">
        <v>30</v>
      </c>
    </row>
    <row r="3964" spans="1:17" hidden="1" x14ac:dyDescent="0.25">
      <c r="A3964" s="2">
        <v>48630.420305316133</v>
      </c>
      <c r="B3964" s="2">
        <v>9.4799999999999995E-2</v>
      </c>
      <c r="C3964" s="14">
        <v>65489.354292292192</v>
      </c>
      <c r="E3964" s="3" t="s">
        <v>180</v>
      </c>
      <c r="F3964" s="3" t="s">
        <v>276</v>
      </c>
      <c r="G3964" s="1">
        <v>30505.72</v>
      </c>
      <c r="H3964" t="s">
        <v>21</v>
      </c>
      <c r="I3964" t="s">
        <v>39</v>
      </c>
      <c r="J3964" s="1">
        <v>79136.23</v>
      </c>
      <c r="K3964" t="s">
        <v>19</v>
      </c>
      <c r="L3964" t="s">
        <v>38</v>
      </c>
      <c r="M3964" t="s">
        <v>400</v>
      </c>
      <c r="O3964">
        <f t="array" ref="O3964">SUM(IF($A$2:$A$6785=$A3964,1,0))</f>
        <v>1</v>
      </c>
      <c r="P3964">
        <f t="array" ref="P3964">SUM(IF($E$2:$E$6785&amp;$F$2:$F$6785=$E3964&amp;$F3964,1,0))</f>
        <v>1</v>
      </c>
      <c r="Q3964">
        <v>100</v>
      </c>
    </row>
    <row r="3965" spans="1:17" hidden="1" x14ac:dyDescent="0.25">
      <c r="A3965" s="2">
        <v>48671.348188363831</v>
      </c>
      <c r="B3965" s="2">
        <v>9.4899999999999998E-2</v>
      </c>
      <c r="C3965" s="14">
        <v>32879.705877689237</v>
      </c>
      <c r="E3965" s="3" t="s">
        <v>219</v>
      </c>
      <c r="F3965" s="3" t="s">
        <v>274</v>
      </c>
      <c r="G3965" s="1">
        <v>20315.650000000001</v>
      </c>
      <c r="H3965" t="s">
        <v>21</v>
      </c>
      <c r="I3965" t="s">
        <v>20</v>
      </c>
      <c r="J3965" s="1">
        <v>68987.070000000007</v>
      </c>
      <c r="K3965" t="s">
        <v>19</v>
      </c>
      <c r="L3965" t="s">
        <v>25</v>
      </c>
      <c r="M3965" t="s">
        <v>400</v>
      </c>
      <c r="O3965">
        <f t="array" ref="O3965">SUM(IF($A$2:$A$6785=$A3965,1,0))</f>
        <v>1</v>
      </c>
      <c r="P3965">
        <f t="array" ref="P3965">SUM(IF($E$2:$E$6785&amp;$F$2:$F$6785=$E3965&amp;$F3965,1,0))</f>
        <v>1</v>
      </c>
      <c r="Q3965">
        <v>50</v>
      </c>
    </row>
    <row r="3966" spans="1:17" hidden="1" x14ac:dyDescent="0.25">
      <c r="A3966" s="2">
        <v>48673.428407593907</v>
      </c>
      <c r="B3966" s="2">
        <v>9.4899999999999998E-2</v>
      </c>
      <c r="C3966" s="14">
        <v>657731.55363791634</v>
      </c>
      <c r="E3966" s="3" t="s">
        <v>186</v>
      </c>
      <c r="F3966" s="3" t="s">
        <v>256</v>
      </c>
      <c r="G3966" s="1">
        <v>14558.82</v>
      </c>
      <c r="H3966" t="s">
        <v>21</v>
      </c>
      <c r="I3966" t="s">
        <v>20</v>
      </c>
      <c r="J3966" s="1">
        <v>63232.14</v>
      </c>
      <c r="K3966" t="s">
        <v>19</v>
      </c>
      <c r="L3966" t="s">
        <v>25</v>
      </c>
      <c r="M3966" t="s">
        <v>400</v>
      </c>
      <c r="O3966">
        <f t="array" ref="O3966">SUM(IF($A$2:$A$6785=$A3966,1,0))</f>
        <v>1</v>
      </c>
      <c r="P3966">
        <f t="array" ref="P3966">SUM(IF($E$2:$E$6785&amp;$F$2:$F$6785=$E3966&amp;$F3966,1,0))</f>
        <v>1</v>
      </c>
      <c r="Q3966">
        <v>1000</v>
      </c>
    </row>
    <row r="3967" spans="1:17" hidden="1" x14ac:dyDescent="0.25">
      <c r="A3967" s="2">
        <v>48681.50945270485</v>
      </c>
      <c r="B3967" s="2">
        <v>9.5000000000000001E-2</v>
      </c>
      <c r="C3967" s="14">
        <v>131653.12275757949</v>
      </c>
      <c r="E3967" s="3" t="s">
        <v>202</v>
      </c>
      <c r="F3967" s="3" t="s">
        <v>307</v>
      </c>
      <c r="G3967" s="1">
        <v>16135.97</v>
      </c>
      <c r="H3967" t="s">
        <v>21</v>
      </c>
      <c r="I3967" t="s">
        <v>25</v>
      </c>
      <c r="J3967" s="1">
        <v>64817.53</v>
      </c>
      <c r="K3967" t="s">
        <v>19</v>
      </c>
      <c r="L3967" t="s">
        <v>42</v>
      </c>
      <c r="M3967" t="s">
        <v>400</v>
      </c>
      <c r="O3967">
        <f t="array" ref="O3967">SUM(IF($A$2:$A$6785=$A3967,1,0))</f>
        <v>1</v>
      </c>
      <c r="P3967">
        <f t="array" ref="P3967">SUM(IF($E$2:$E$6785&amp;$F$2:$F$6785=$E3967&amp;$F3967,1,0))</f>
        <v>1</v>
      </c>
      <c r="Q3967">
        <v>200</v>
      </c>
    </row>
    <row r="3968" spans="1:17" hidden="1" x14ac:dyDescent="0.25">
      <c r="A3968" s="2">
        <v>48689.878347990678</v>
      </c>
      <c r="B3968" s="2">
        <v>9.5000000000000001E-2</v>
      </c>
      <c r="C3968" s="14">
        <v>6588.1896738026671</v>
      </c>
      <c r="E3968" s="3" t="s">
        <v>144</v>
      </c>
      <c r="F3968" s="3" t="s">
        <v>275</v>
      </c>
      <c r="G3968" s="1">
        <v>15525.5</v>
      </c>
      <c r="H3968" t="s">
        <v>21</v>
      </c>
      <c r="I3968" t="s">
        <v>39</v>
      </c>
      <c r="J3968" s="1">
        <v>64215.45</v>
      </c>
      <c r="K3968" t="s">
        <v>19</v>
      </c>
      <c r="L3968" t="s">
        <v>38</v>
      </c>
      <c r="M3968" t="s">
        <v>400</v>
      </c>
      <c r="O3968">
        <f t="array" ref="O3968">SUM(IF($A$2:$A$6785=$A3968,1,0))</f>
        <v>1</v>
      </c>
      <c r="P3968">
        <f t="array" ref="P3968">SUM(IF($E$2:$E$6785&amp;$F$2:$F$6785=$E3968&amp;$F3968,1,0))</f>
        <v>1</v>
      </c>
      <c r="Q3968">
        <v>10</v>
      </c>
    </row>
    <row r="3969" spans="1:17" hidden="1" x14ac:dyDescent="0.25">
      <c r="A3969" s="2">
        <v>48696.610283686641</v>
      </c>
      <c r="B3969" s="2">
        <v>9.5000000000000001E-2</v>
      </c>
      <c r="C3969" s="14">
        <v>659264.28414797073</v>
      </c>
      <c r="E3969" s="3" t="s">
        <v>138</v>
      </c>
      <c r="F3969" s="3" t="s">
        <v>299</v>
      </c>
      <c r="G3969" s="1">
        <v>15454.16</v>
      </c>
      <c r="H3969" t="s">
        <v>21</v>
      </c>
      <c r="I3969" t="s">
        <v>38</v>
      </c>
      <c r="J3969" s="1">
        <v>64150.94</v>
      </c>
      <c r="K3969" t="s">
        <v>19</v>
      </c>
      <c r="L3969" t="s">
        <v>39</v>
      </c>
      <c r="M3969" t="s">
        <v>400</v>
      </c>
      <c r="O3969">
        <f t="array" ref="O3969">SUM(IF($A$2:$A$6785=$A3969,1,0))</f>
        <v>1</v>
      </c>
      <c r="P3969">
        <f t="array" ref="P3969">SUM(IF($E$2:$E$6785&amp;$F$2:$F$6785=$E3969&amp;$F3969,1,0))</f>
        <v>1</v>
      </c>
      <c r="Q3969">
        <v>1000</v>
      </c>
    </row>
    <row r="3970" spans="1:17" hidden="1" x14ac:dyDescent="0.25">
      <c r="A3970" s="2">
        <v>48710.320052361298</v>
      </c>
      <c r="B3970" s="2">
        <v>0.1898</v>
      </c>
      <c r="C3970" s="14">
        <v>1320343.4668714809</v>
      </c>
      <c r="D3970" t="s">
        <v>195</v>
      </c>
      <c r="E3970" s="3" t="s">
        <v>172</v>
      </c>
      <c r="F3970" s="3" t="s">
        <v>289</v>
      </c>
      <c r="G3970" s="1">
        <v>13352.1</v>
      </c>
      <c r="H3970" t="s">
        <v>21</v>
      </c>
      <c r="I3970" t="s">
        <v>39</v>
      </c>
      <c r="J3970" s="1">
        <v>62062.63</v>
      </c>
      <c r="K3970" t="s">
        <v>19</v>
      </c>
      <c r="L3970" t="s">
        <v>20</v>
      </c>
      <c r="M3970" t="s">
        <v>400</v>
      </c>
      <c r="O3970">
        <f t="array" ref="O3970">SUM(IF($A$2:$A$6785=$A3970,1,0))</f>
        <v>2</v>
      </c>
      <c r="P3970">
        <f t="array" ref="P3970">SUM(IF($E$2:$E$6785&amp;$F$2:$F$6785=$E3970&amp;$F3970,1,0))</f>
        <v>1</v>
      </c>
      <c r="Q3970">
        <v>2000</v>
      </c>
    </row>
    <row r="3971" spans="1:17" hidden="1" x14ac:dyDescent="0.25">
      <c r="A3971" s="2">
        <v>48710.320052361298</v>
      </c>
      <c r="B3971" s="2">
        <v>0.1898</v>
      </c>
      <c r="C3971" s="14">
        <v>1320343.4668714809</v>
      </c>
      <c r="D3971" t="s">
        <v>195</v>
      </c>
      <c r="E3971" s="3" t="s">
        <v>144</v>
      </c>
      <c r="F3971" s="3" t="s">
        <v>258</v>
      </c>
      <c r="G3971" s="1">
        <v>15525.5</v>
      </c>
      <c r="H3971" t="s">
        <v>21</v>
      </c>
      <c r="I3971" t="s">
        <v>39</v>
      </c>
      <c r="J3971" s="1">
        <v>64235.61</v>
      </c>
      <c r="K3971" t="s">
        <v>19</v>
      </c>
      <c r="L3971" t="s">
        <v>20</v>
      </c>
      <c r="M3971" t="s">
        <v>400</v>
      </c>
      <c r="O3971">
        <f t="array" ref="O3971">SUM(IF($A$2:$A$6785=$A3971,1,0))</f>
        <v>2</v>
      </c>
      <c r="P3971">
        <f t="array" ref="P3971">SUM(IF($E$2:$E$6785&amp;$F$2:$F$6785=$E3971&amp;$F3971,1,0))</f>
        <v>1</v>
      </c>
      <c r="Q3971">
        <v>2000</v>
      </c>
    </row>
    <row r="3972" spans="1:17" hidden="1" x14ac:dyDescent="0.25">
      <c r="A3972" s="2">
        <v>48722.636525868853</v>
      </c>
      <c r="B3972" s="2">
        <v>9.5100000000000004E-2</v>
      </c>
      <c r="C3972" s="14">
        <v>1321.975178587754</v>
      </c>
      <c r="E3972" s="3" t="s">
        <v>278</v>
      </c>
      <c r="F3972" s="3" t="s">
        <v>270</v>
      </c>
      <c r="G3972" s="1">
        <v>15045.8</v>
      </c>
      <c r="H3972" t="s">
        <v>21</v>
      </c>
      <c r="I3972" t="s">
        <v>42</v>
      </c>
      <c r="J3972" s="1">
        <v>63768.66</v>
      </c>
      <c r="K3972" t="s">
        <v>19</v>
      </c>
      <c r="L3972" t="s">
        <v>25</v>
      </c>
      <c r="M3972" t="s">
        <v>400</v>
      </c>
      <c r="O3972">
        <f t="array" ref="O3972">SUM(IF($A$2:$A$6785=$A3972,1,0))</f>
        <v>1</v>
      </c>
      <c r="P3972">
        <f t="array" ref="P3972">SUM(IF($E$2:$E$6785&amp;$F$2:$F$6785=$E3972&amp;$F3972,1,0))</f>
        <v>1</v>
      </c>
      <c r="Q3972">
        <v>2</v>
      </c>
    </row>
    <row r="3973" spans="1:17" hidden="1" x14ac:dyDescent="0.25">
      <c r="A3973" s="2">
        <v>48728.2394005229</v>
      </c>
      <c r="B3973" s="2">
        <v>9.5100000000000004E-2</v>
      </c>
      <c r="C3973" s="14">
        <v>1984.0767792143249</v>
      </c>
      <c r="M3973" t="s">
        <v>400</v>
      </c>
      <c r="Q3973">
        <v>3</v>
      </c>
    </row>
    <row r="3974" spans="1:17" hidden="1" x14ac:dyDescent="0.25">
      <c r="A3974" s="2">
        <v>48729.830812264823</v>
      </c>
      <c r="B3974" s="2">
        <v>9.5100000000000004E-2</v>
      </c>
      <c r="C3974" s="14">
        <v>1984.393264646998</v>
      </c>
      <c r="M3974" t="s">
        <v>400</v>
      </c>
      <c r="Q3974">
        <v>3</v>
      </c>
    </row>
    <row r="3975" spans="1:17" hidden="1" x14ac:dyDescent="0.25">
      <c r="A3975" s="2">
        <v>48731.091592492798</v>
      </c>
      <c r="B3975" s="2">
        <v>9.5100000000000004E-2</v>
      </c>
      <c r="C3975" s="14">
        <v>6615.4800608853793</v>
      </c>
      <c r="E3975" s="3" t="s">
        <v>236</v>
      </c>
      <c r="F3975" s="3" t="s">
        <v>245</v>
      </c>
      <c r="G3975" s="1">
        <v>18211.759999999998</v>
      </c>
      <c r="H3975" t="s">
        <v>21</v>
      </c>
      <c r="I3975" t="s">
        <v>42</v>
      </c>
      <c r="J3975" s="1">
        <v>66943.039999999994</v>
      </c>
      <c r="K3975" t="s">
        <v>19</v>
      </c>
      <c r="L3975" t="s">
        <v>42</v>
      </c>
      <c r="M3975" t="s">
        <v>400</v>
      </c>
      <c r="O3975">
        <f t="array" ref="O3975">SUM(IF($A$2:$A$6785=$A3975,1,0))</f>
        <v>1</v>
      </c>
      <c r="P3975">
        <f t="array" ref="P3975">SUM(IF($E$2:$E$6785&amp;$F$2:$F$6785=$E3975&amp;$F3975,1,0))</f>
        <v>1</v>
      </c>
      <c r="Q3975">
        <v>10</v>
      </c>
    </row>
    <row r="3976" spans="1:17" hidden="1" x14ac:dyDescent="0.25">
      <c r="A3976" s="2">
        <v>48731.876134267121</v>
      </c>
      <c r="B3976" s="2">
        <v>9.5200000000000007E-2</v>
      </c>
      <c r="C3976" s="14">
        <v>661.60002112656252</v>
      </c>
      <c r="M3976" t="s">
        <v>400</v>
      </c>
      <c r="Q3976">
        <v>1</v>
      </c>
    </row>
    <row r="3977" spans="1:17" hidden="1" x14ac:dyDescent="0.25">
      <c r="A3977" s="2">
        <v>48733.226939939217</v>
      </c>
      <c r="B3977" s="2">
        <v>9.5200000000000007E-2</v>
      </c>
      <c r="C3977" s="14">
        <v>66168.958506029114</v>
      </c>
      <c r="E3977" s="3" t="s">
        <v>122</v>
      </c>
      <c r="F3977" s="3" t="s">
        <v>308</v>
      </c>
      <c r="G3977" s="1">
        <v>14859.96</v>
      </c>
      <c r="H3977" t="s">
        <v>21</v>
      </c>
      <c r="I3977" t="s">
        <v>39</v>
      </c>
      <c r="J3977" s="1">
        <v>63593.35</v>
      </c>
      <c r="K3977" t="s">
        <v>19</v>
      </c>
      <c r="L3977" t="s">
        <v>20</v>
      </c>
      <c r="M3977" t="s">
        <v>400</v>
      </c>
      <c r="O3977">
        <f t="array" ref="O3977">SUM(IF($A$2:$A$6785=$A3977,1,0))</f>
        <v>1</v>
      </c>
      <c r="P3977">
        <f t="array" ref="P3977">SUM(IF($E$2:$E$6785&amp;$F$2:$F$6785=$E3977&amp;$F3977,1,0))</f>
        <v>1</v>
      </c>
      <c r="Q3977">
        <v>100</v>
      </c>
    </row>
    <row r="3978" spans="1:17" hidden="1" x14ac:dyDescent="0.25">
      <c r="A3978" s="2">
        <v>48739.213263474761</v>
      </c>
      <c r="B3978" s="2">
        <v>9.5200000000000007E-2</v>
      </c>
      <c r="C3978" s="14">
        <v>132417.31778468209</v>
      </c>
      <c r="E3978" s="3" t="s">
        <v>207</v>
      </c>
      <c r="F3978" s="3" t="s">
        <v>223</v>
      </c>
      <c r="G3978" s="1">
        <v>21238.78</v>
      </c>
      <c r="H3978" t="s">
        <v>21</v>
      </c>
      <c r="I3978" t="s">
        <v>38</v>
      </c>
      <c r="J3978" s="1">
        <v>69978.080000000002</v>
      </c>
      <c r="K3978" t="s">
        <v>19</v>
      </c>
      <c r="L3978" t="s">
        <v>39</v>
      </c>
      <c r="M3978" t="s">
        <v>400</v>
      </c>
      <c r="O3978">
        <f t="array" ref="O3978">SUM(IF($A$2:$A$6785=$A3978,1,0))</f>
        <v>1</v>
      </c>
      <c r="P3978">
        <f t="array" ref="P3978">SUM(IF($E$2:$E$6785&amp;$F$2:$F$6785=$E3978&amp;$F3978,1,0))</f>
        <v>1</v>
      </c>
      <c r="Q3978">
        <v>200</v>
      </c>
    </row>
    <row r="3979" spans="1:17" hidden="1" x14ac:dyDescent="0.25">
      <c r="A3979" s="2">
        <v>48757.438802069177</v>
      </c>
      <c r="B3979" s="2">
        <v>9.5299999999999996E-2</v>
      </c>
      <c r="C3979" s="14">
        <v>13265.92289096073</v>
      </c>
      <c r="M3979" t="s">
        <v>400</v>
      </c>
      <c r="Q3979">
        <v>20</v>
      </c>
    </row>
    <row r="3980" spans="1:17" hidden="1" x14ac:dyDescent="0.25">
      <c r="A3980" s="2">
        <v>48758.818798510743</v>
      </c>
      <c r="B3980" s="2">
        <v>9.5299999999999996E-2</v>
      </c>
      <c r="C3980" s="14">
        <v>6633.8778243324277</v>
      </c>
      <c r="E3980" s="3" t="s">
        <v>152</v>
      </c>
      <c r="F3980" s="3" t="s">
        <v>287</v>
      </c>
      <c r="G3980" s="1">
        <v>12846.66</v>
      </c>
      <c r="H3980" t="s">
        <v>21</v>
      </c>
      <c r="I3980" t="s">
        <v>20</v>
      </c>
      <c r="J3980" s="1">
        <v>61605.66</v>
      </c>
      <c r="K3980" t="s">
        <v>19</v>
      </c>
      <c r="L3980" t="s">
        <v>25</v>
      </c>
      <c r="M3980" t="s">
        <v>400</v>
      </c>
      <c r="O3980">
        <f t="array" ref="O3980">SUM(IF($A$2:$A$6785=$A3980,1,0))</f>
        <v>1</v>
      </c>
      <c r="P3980">
        <f t="array" ref="P3980">SUM(IF($E$2:$E$6785&amp;$F$2:$F$6785=$E3980&amp;$F3980,1,0))</f>
        <v>1</v>
      </c>
      <c r="Q3980">
        <v>10</v>
      </c>
    </row>
    <row r="3981" spans="1:17" hidden="1" x14ac:dyDescent="0.25">
      <c r="A3981" s="2">
        <v>48761.17503430519</v>
      </c>
      <c r="B3981" s="2">
        <v>9.5299999999999996E-2</v>
      </c>
      <c r="C3981" s="14">
        <v>265417.70568512491</v>
      </c>
      <c r="E3981" s="3" t="s">
        <v>138</v>
      </c>
      <c r="F3981" s="3" t="s">
        <v>275</v>
      </c>
      <c r="G3981" s="1">
        <v>15454.16</v>
      </c>
      <c r="H3981" t="s">
        <v>21</v>
      </c>
      <c r="I3981" t="s">
        <v>38</v>
      </c>
      <c r="J3981" s="1">
        <v>64215.45</v>
      </c>
      <c r="K3981" t="s">
        <v>19</v>
      </c>
      <c r="L3981" t="s">
        <v>38</v>
      </c>
      <c r="M3981" t="s">
        <v>400</v>
      </c>
      <c r="O3981">
        <f t="array" ref="O3981">SUM(IF($A$2:$A$6785=$A3981,1,0))</f>
        <v>1</v>
      </c>
      <c r="P3981">
        <f t="array" ref="P3981">SUM(IF($E$2:$E$6785&amp;$F$2:$F$6785=$E3981&amp;$F3981,1,0))</f>
        <v>1</v>
      </c>
      <c r="Q3981">
        <v>400</v>
      </c>
    </row>
    <row r="3982" spans="1:17" hidden="1" x14ac:dyDescent="0.25">
      <c r="A3982" s="2">
        <v>48766.522646246172</v>
      </c>
      <c r="B3982" s="2">
        <v>9.5299999999999996E-2</v>
      </c>
      <c r="C3982" s="14">
        <v>132779.8978774054</v>
      </c>
      <c r="E3982" s="3" t="s">
        <v>159</v>
      </c>
      <c r="F3982" s="3" t="s">
        <v>347</v>
      </c>
      <c r="G3982" s="1">
        <v>17534.759999999998</v>
      </c>
      <c r="H3982" t="s">
        <v>21</v>
      </c>
      <c r="I3982" t="s">
        <v>91</v>
      </c>
      <c r="J3982" s="1">
        <v>66301.350000000006</v>
      </c>
      <c r="K3982" t="s">
        <v>19</v>
      </c>
      <c r="L3982" t="s">
        <v>91</v>
      </c>
      <c r="M3982" t="s">
        <v>400</v>
      </c>
      <c r="O3982">
        <f t="array" ref="O3982">SUM(IF($A$2:$A$6785=$A3982,1,0))</f>
        <v>1</v>
      </c>
      <c r="P3982">
        <f t="array" ref="P3982">SUM(IF($E$2:$E$6785&amp;$F$2:$F$6785=$E3982&amp;$F3982,1,0))</f>
        <v>1</v>
      </c>
      <c r="Q3982">
        <v>200</v>
      </c>
    </row>
    <row r="3983" spans="1:17" hidden="1" x14ac:dyDescent="0.25">
      <c r="A3983" s="2">
        <v>48779.629515840621</v>
      </c>
      <c r="B3983" s="2">
        <v>9.5299999999999996E-2</v>
      </c>
      <c r="C3983" s="14">
        <v>13295.4122476218</v>
      </c>
      <c r="E3983" s="3" t="s">
        <v>205</v>
      </c>
      <c r="F3983" s="3" t="s">
        <v>319</v>
      </c>
      <c r="G3983" s="1">
        <v>16516.150000000001</v>
      </c>
      <c r="H3983" t="s">
        <v>21</v>
      </c>
      <c r="I3983" t="s">
        <v>25</v>
      </c>
      <c r="J3983" s="1">
        <v>65295.9</v>
      </c>
      <c r="K3983" t="s">
        <v>19</v>
      </c>
      <c r="L3983" t="s">
        <v>25</v>
      </c>
      <c r="M3983" t="s">
        <v>400</v>
      </c>
      <c r="O3983">
        <f t="array" ref="O3983">SUM(IF($A$2:$A$6785=$A3983,1,0))</f>
        <v>1</v>
      </c>
      <c r="P3983">
        <f t="array" ref="P3983">SUM(IF($E$2:$E$6785&amp;$F$2:$F$6785=$E3983&amp;$F3983,1,0))</f>
        <v>1</v>
      </c>
      <c r="Q3983">
        <v>20</v>
      </c>
    </row>
    <row r="3984" spans="1:17" hidden="1" x14ac:dyDescent="0.25">
      <c r="A3984" s="2">
        <v>48789.434544136289</v>
      </c>
      <c r="B3984" s="2">
        <v>9.5399999999999999E-2</v>
      </c>
      <c r="C3984" s="14">
        <v>13308.45451151656</v>
      </c>
      <c r="E3984" s="3" t="s">
        <v>206</v>
      </c>
      <c r="F3984" s="3" t="s">
        <v>244</v>
      </c>
      <c r="G3984" s="1">
        <v>18063.36</v>
      </c>
      <c r="H3984" t="s">
        <v>21</v>
      </c>
      <c r="I3984" t="s">
        <v>20</v>
      </c>
      <c r="J3984" s="1">
        <v>66852.87</v>
      </c>
      <c r="K3984" t="s">
        <v>19</v>
      </c>
      <c r="L3984" t="s">
        <v>25</v>
      </c>
      <c r="M3984" t="s">
        <v>400</v>
      </c>
      <c r="O3984">
        <f t="array" ref="O3984">SUM(IF($A$2:$A$6785=$A3984,1,0))</f>
        <v>1</v>
      </c>
      <c r="P3984">
        <f t="array" ref="P3984">SUM(IF($E$2:$E$6785&amp;$F$2:$F$6785=$E3984&amp;$F3984,1,0))</f>
        <v>1</v>
      </c>
      <c r="Q3984">
        <v>20</v>
      </c>
    </row>
    <row r="3985" spans="1:17" hidden="1" x14ac:dyDescent="0.25">
      <c r="A3985" s="2">
        <v>48807.509935879752</v>
      </c>
      <c r="B3985" s="2">
        <v>9.5399999999999999E-2</v>
      </c>
      <c r="C3985" s="14">
        <v>266650.3492816395</v>
      </c>
      <c r="E3985" s="3" t="s">
        <v>193</v>
      </c>
      <c r="F3985" s="3" t="s">
        <v>229</v>
      </c>
      <c r="G3985" s="1">
        <v>18241.54</v>
      </c>
      <c r="H3985" t="s">
        <v>21</v>
      </c>
      <c r="I3985" t="s">
        <v>39</v>
      </c>
      <c r="J3985" s="1">
        <v>67049.179999999993</v>
      </c>
      <c r="K3985" t="s">
        <v>19</v>
      </c>
      <c r="L3985" t="s">
        <v>20</v>
      </c>
      <c r="M3985" t="s">
        <v>400</v>
      </c>
      <c r="O3985">
        <f t="array" ref="O3985">SUM(IF($A$2:$A$6785=$A3985,1,0))</f>
        <v>1</v>
      </c>
      <c r="P3985">
        <f t="array" ref="P3985">SUM(IF($E$2:$E$6785&amp;$F$2:$F$6785=$E3985&amp;$F3985,1,0))</f>
        <v>1</v>
      </c>
      <c r="Q3985">
        <v>400</v>
      </c>
    </row>
    <row r="3986" spans="1:17" hidden="1" x14ac:dyDescent="0.25">
      <c r="A3986" s="2">
        <v>48809.10625298688</v>
      </c>
      <c r="B3986" s="2">
        <v>9.5500000000000002E-2</v>
      </c>
      <c r="C3986" s="14">
        <v>66673.219006296917</v>
      </c>
      <c r="E3986" s="3" t="s">
        <v>146</v>
      </c>
      <c r="F3986" s="3" t="s">
        <v>286</v>
      </c>
      <c r="G3986" s="1">
        <v>17113.189999999999</v>
      </c>
      <c r="H3986" t="s">
        <v>21</v>
      </c>
      <c r="I3986" t="s">
        <v>38</v>
      </c>
      <c r="J3986" s="1">
        <v>65922.42</v>
      </c>
      <c r="K3986" t="s">
        <v>19</v>
      </c>
      <c r="L3986" t="s">
        <v>39</v>
      </c>
      <c r="M3986" t="s">
        <v>400</v>
      </c>
      <c r="O3986">
        <f t="array" ref="O3986">SUM(IF($A$2:$A$6785=$A3986,1,0))</f>
        <v>1</v>
      </c>
      <c r="P3986">
        <f t="array" ref="P3986">SUM(IF($E$2:$E$6785&amp;$F$2:$F$6785=$E3986&amp;$F3986,1,0))</f>
        <v>1</v>
      </c>
      <c r="Q3986">
        <v>100</v>
      </c>
    </row>
    <row r="3987" spans="1:17" hidden="1" x14ac:dyDescent="0.25">
      <c r="A3987" s="2">
        <v>48813.108751752137</v>
      </c>
      <c r="B3987" s="2">
        <v>9.5500000000000002E-2</v>
      </c>
      <c r="C3987" s="14">
        <v>666.99880581680338</v>
      </c>
      <c r="M3987" t="s">
        <v>400</v>
      </c>
      <c r="Q3987">
        <v>1</v>
      </c>
    </row>
    <row r="3988" spans="1:17" hidden="1" x14ac:dyDescent="0.25">
      <c r="A3988" s="2">
        <v>48817.994618360703</v>
      </c>
      <c r="B3988" s="2">
        <v>9.5500000000000002E-2</v>
      </c>
      <c r="C3988" s="14">
        <v>6673.2434997215096</v>
      </c>
      <c r="E3988" s="3" t="s">
        <v>41</v>
      </c>
      <c r="F3988" s="3" t="s">
        <v>257</v>
      </c>
      <c r="G3988" s="1">
        <v>20160.36</v>
      </c>
      <c r="H3988" t="s">
        <v>21</v>
      </c>
      <c r="I3988" t="s">
        <v>43</v>
      </c>
      <c r="J3988" s="1">
        <v>68978.55</v>
      </c>
      <c r="K3988" t="s">
        <v>19</v>
      </c>
      <c r="L3988" t="s">
        <v>42</v>
      </c>
      <c r="M3988" t="s">
        <v>400</v>
      </c>
      <c r="O3988">
        <f t="array" ref="O3988">SUM(IF($A$2:$A$6785=$A3988,1,0))</f>
        <v>1</v>
      </c>
      <c r="P3988">
        <f t="array" ref="P3988">SUM(IF($E$2:$E$6785&amp;$F$2:$F$6785=$E3988&amp;$F3988,1,0))</f>
        <v>1</v>
      </c>
      <c r="Q3988">
        <v>10</v>
      </c>
    </row>
    <row r="3989" spans="1:17" hidden="1" x14ac:dyDescent="0.25">
      <c r="A3989" s="2">
        <v>48824.596839602877</v>
      </c>
      <c r="B3989" s="2">
        <v>9.5500000000000002E-2</v>
      </c>
      <c r="C3989" s="14">
        <v>66776.440326926982</v>
      </c>
      <c r="E3989" s="3" t="s">
        <v>208</v>
      </c>
      <c r="F3989" s="3" t="s">
        <v>334</v>
      </c>
      <c r="G3989" s="1">
        <v>19700.900000000001</v>
      </c>
      <c r="H3989" t="s">
        <v>21</v>
      </c>
      <c r="I3989" t="s">
        <v>39</v>
      </c>
      <c r="J3989" s="1">
        <v>68525.62</v>
      </c>
      <c r="K3989" t="s">
        <v>19</v>
      </c>
      <c r="L3989" t="s">
        <v>39</v>
      </c>
      <c r="M3989" t="s">
        <v>400</v>
      </c>
      <c r="O3989">
        <f t="array" ref="O3989">SUM(IF($A$2:$A$6785=$A3989,1,0))</f>
        <v>1</v>
      </c>
      <c r="P3989">
        <f t="array" ref="P3989">SUM(IF($E$2:$E$6785&amp;$F$2:$F$6785=$E3989&amp;$F3989,1,0))</f>
        <v>1</v>
      </c>
      <c r="Q3989">
        <v>100</v>
      </c>
    </row>
    <row r="3990" spans="1:17" hidden="1" x14ac:dyDescent="0.25">
      <c r="A3990" s="2">
        <v>48833.181073444721</v>
      </c>
      <c r="B3990" s="2">
        <v>9.5500000000000002E-2</v>
      </c>
      <c r="C3990" s="14">
        <v>13366.736362001709</v>
      </c>
      <c r="E3990" s="3" t="s">
        <v>77</v>
      </c>
      <c r="F3990" s="3" t="s">
        <v>404</v>
      </c>
      <c r="G3990" s="1">
        <v>20848.39</v>
      </c>
      <c r="H3990" t="s">
        <v>21</v>
      </c>
      <c r="I3990" t="s">
        <v>42</v>
      </c>
      <c r="J3990" s="1">
        <v>69681.600000000006</v>
      </c>
      <c r="K3990" t="s">
        <v>19</v>
      </c>
      <c r="L3990" t="s">
        <v>42</v>
      </c>
      <c r="M3990" t="s">
        <v>400</v>
      </c>
      <c r="O3990">
        <f t="array" ref="O3990">SUM(IF($A$2:$A$6785=$A3990,1,0))</f>
        <v>1</v>
      </c>
      <c r="P3990">
        <f t="array" ref="P3990">SUM(IF($E$2:$E$6785&amp;$F$2:$F$6785=$E3990&amp;$F3990,1,0))</f>
        <v>1</v>
      </c>
      <c r="Q3990">
        <v>20</v>
      </c>
    </row>
    <row r="3991" spans="1:17" hidden="1" x14ac:dyDescent="0.25">
      <c r="A3991" s="2">
        <v>48843.175257176837</v>
      </c>
      <c r="B3991" s="2">
        <v>9.5600000000000004E-2</v>
      </c>
      <c r="C3991" s="14">
        <v>53520.289258535653</v>
      </c>
      <c r="E3991" s="3" t="s">
        <v>208</v>
      </c>
      <c r="F3991" s="3" t="s">
        <v>269</v>
      </c>
      <c r="G3991" s="1">
        <v>19700.900000000001</v>
      </c>
      <c r="H3991" t="s">
        <v>21</v>
      </c>
      <c r="I3991" t="s">
        <v>39</v>
      </c>
      <c r="J3991" s="1">
        <v>68544.19</v>
      </c>
      <c r="K3991" t="s">
        <v>19</v>
      </c>
      <c r="L3991" t="s">
        <v>20</v>
      </c>
      <c r="M3991" t="s">
        <v>400</v>
      </c>
      <c r="O3991">
        <f t="array" ref="O3991">SUM(IF($A$2:$A$6785=$A3991,1,0))</f>
        <v>1</v>
      </c>
      <c r="P3991">
        <f t="array" ref="P3991">SUM(IF($E$2:$E$6785&amp;$F$2:$F$6785=$E3991&amp;$F3991,1,0))</f>
        <v>1</v>
      </c>
      <c r="Q3991">
        <v>80</v>
      </c>
    </row>
    <row r="3992" spans="1:17" hidden="1" x14ac:dyDescent="0.25">
      <c r="A3992" s="2">
        <v>48844.081469647143</v>
      </c>
      <c r="B3992" s="2">
        <v>9.5600000000000004E-2</v>
      </c>
      <c r="C3992" s="14">
        <v>669.06409631538793</v>
      </c>
      <c r="M3992" t="s">
        <v>400</v>
      </c>
      <c r="Q3992">
        <v>1</v>
      </c>
    </row>
    <row r="3993" spans="1:17" hidden="1" x14ac:dyDescent="0.25">
      <c r="A3993" s="2">
        <v>48847.014245582963</v>
      </c>
      <c r="B3993" s="2">
        <v>9.5600000000000004E-2</v>
      </c>
      <c r="C3993" s="14">
        <v>1338.5197035160691</v>
      </c>
      <c r="E3993" s="3" t="s">
        <v>24</v>
      </c>
      <c r="F3993" s="3" t="s">
        <v>403</v>
      </c>
      <c r="G3993" s="1">
        <v>26446.97</v>
      </c>
      <c r="H3993" t="s">
        <v>21</v>
      </c>
      <c r="I3993" t="s">
        <v>25</v>
      </c>
      <c r="J3993" s="1">
        <v>75294</v>
      </c>
      <c r="K3993" t="s">
        <v>19</v>
      </c>
      <c r="L3993" t="s">
        <v>25</v>
      </c>
      <c r="M3993" t="s">
        <v>400</v>
      </c>
      <c r="O3993">
        <f t="array" ref="O3993">SUM(IF($A$2:$A$6785=$A3993,1,0))</f>
        <v>1</v>
      </c>
      <c r="P3993">
        <f t="array" ref="P3993">SUM(IF($E$2:$E$6785&amp;$F$2:$F$6785=$E3993&amp;$F3993,1,0))</f>
        <v>1</v>
      </c>
      <c r="Q3993">
        <v>2</v>
      </c>
    </row>
    <row r="3994" spans="1:17" hidden="1" x14ac:dyDescent="0.25">
      <c r="A3994" s="2">
        <v>48853.815318817411</v>
      </c>
      <c r="B3994" s="2">
        <v>9.5600000000000004E-2</v>
      </c>
      <c r="C3994" s="14">
        <v>46879.9755386709</v>
      </c>
      <c r="E3994" s="3" t="s">
        <v>146</v>
      </c>
      <c r="F3994" s="3" t="s">
        <v>296</v>
      </c>
      <c r="G3994" s="1">
        <v>17113.189999999999</v>
      </c>
      <c r="H3994" t="s">
        <v>21</v>
      </c>
      <c r="I3994" t="s">
        <v>38</v>
      </c>
      <c r="J3994" s="1">
        <v>65967.149999999994</v>
      </c>
      <c r="K3994" t="s">
        <v>19</v>
      </c>
      <c r="L3994" t="s">
        <v>38</v>
      </c>
      <c r="M3994" t="s">
        <v>400</v>
      </c>
      <c r="O3994">
        <f t="array" ref="O3994">SUM(IF($A$2:$A$6785=$A3994,1,0))</f>
        <v>1</v>
      </c>
      <c r="P3994">
        <f t="array" ref="P3994">SUM(IF($E$2:$E$6785&amp;$F$2:$F$6785=$E3994&amp;$F3994,1,0))</f>
        <v>1</v>
      </c>
      <c r="Q3994">
        <v>70</v>
      </c>
    </row>
    <row r="3995" spans="1:17" hidden="1" x14ac:dyDescent="0.25">
      <c r="A3995" s="2">
        <v>48857.847341989727</v>
      </c>
      <c r="B3995" s="2">
        <v>9.5600000000000004E-2</v>
      </c>
      <c r="C3995" s="14">
        <v>6699.8322644986574</v>
      </c>
      <c r="E3995" s="3" t="s">
        <v>78</v>
      </c>
      <c r="F3995" s="3" t="s">
        <v>366</v>
      </c>
      <c r="G3995" s="1">
        <v>22527.7</v>
      </c>
      <c r="H3995" t="s">
        <v>21</v>
      </c>
      <c r="I3995" t="s">
        <v>25</v>
      </c>
      <c r="J3995" s="1">
        <v>71385.600000000006</v>
      </c>
      <c r="K3995" t="s">
        <v>19</v>
      </c>
      <c r="L3995" t="s">
        <v>25</v>
      </c>
      <c r="M3995" t="s">
        <v>400</v>
      </c>
      <c r="O3995">
        <f t="array" ref="O3995">SUM(IF($A$2:$A$6785=$A3995,1,0))</f>
        <v>1</v>
      </c>
      <c r="P3995">
        <f t="array" ref="P3995">SUM(IF($E$2:$E$6785&amp;$F$2:$F$6785=$E3995&amp;$F3995,1,0))</f>
        <v>1</v>
      </c>
      <c r="Q3995">
        <v>10</v>
      </c>
    </row>
    <row r="3996" spans="1:17" hidden="1" x14ac:dyDescent="0.25">
      <c r="A3996" s="2">
        <v>48859.32845815723</v>
      </c>
      <c r="B3996" s="2">
        <v>9.5600000000000004E-2</v>
      </c>
      <c r="C3996" s="14">
        <v>13401.643260970841</v>
      </c>
      <c r="E3996" s="3" t="s">
        <v>158</v>
      </c>
      <c r="F3996" s="3" t="s">
        <v>305</v>
      </c>
      <c r="G3996" s="1">
        <v>29835.09</v>
      </c>
      <c r="H3996" t="s">
        <v>21</v>
      </c>
      <c r="I3996" t="s">
        <v>20</v>
      </c>
      <c r="J3996" s="1">
        <v>78694.570000000007</v>
      </c>
      <c r="K3996" t="s">
        <v>19</v>
      </c>
      <c r="L3996" t="s">
        <v>39</v>
      </c>
      <c r="M3996" t="s">
        <v>400</v>
      </c>
      <c r="O3996">
        <f t="array" ref="O3996">SUM(IF($A$2:$A$6785=$A3996,1,0))</f>
        <v>1</v>
      </c>
      <c r="P3996">
        <f t="array" ref="P3996">SUM(IF($E$2:$E$6785&amp;$F$2:$F$6785=$E3996&amp;$F3996,1,0))</f>
        <v>1</v>
      </c>
      <c r="Q3996">
        <v>20</v>
      </c>
    </row>
    <row r="3997" spans="1:17" hidden="1" x14ac:dyDescent="0.25">
      <c r="A3997" s="2">
        <v>48866.538401259153</v>
      </c>
      <c r="B3997" s="2">
        <v>9.5699999999999993E-2</v>
      </c>
      <c r="C3997" s="14">
        <v>6705.639006788917</v>
      </c>
      <c r="M3997" t="s">
        <v>400</v>
      </c>
      <c r="Q3997">
        <v>10</v>
      </c>
    </row>
    <row r="3998" spans="1:17" hidden="1" x14ac:dyDescent="0.25">
      <c r="A3998" s="2">
        <v>48877.909293722027</v>
      </c>
      <c r="B3998" s="2">
        <v>9.5699999999999993E-2</v>
      </c>
      <c r="C3998" s="14">
        <v>6713.240698520648</v>
      </c>
      <c r="E3998" s="3" t="s">
        <v>190</v>
      </c>
      <c r="F3998" s="3" t="s">
        <v>336</v>
      </c>
      <c r="G3998" s="1">
        <v>19360.099999999999</v>
      </c>
      <c r="H3998" t="s">
        <v>21</v>
      </c>
      <c r="I3998" t="s">
        <v>38</v>
      </c>
      <c r="J3998" s="1">
        <v>68238.12</v>
      </c>
      <c r="K3998" t="s">
        <v>19</v>
      </c>
      <c r="L3998" t="s">
        <v>39</v>
      </c>
      <c r="M3998" t="s">
        <v>400</v>
      </c>
      <c r="O3998">
        <f t="array" ref="O3998">SUM(IF($A$2:$A$6785=$A3998,1,0))</f>
        <v>1</v>
      </c>
      <c r="P3998">
        <f t="array" ref="P3998">SUM(IF($E$2:$E$6785&amp;$F$2:$F$6785=$E3998&amp;$F3998,1,0))</f>
        <v>1</v>
      </c>
      <c r="Q3998">
        <v>10</v>
      </c>
    </row>
    <row r="3999" spans="1:17" hidden="1" x14ac:dyDescent="0.25">
      <c r="A3999" s="2">
        <v>48886.274392662694</v>
      </c>
      <c r="B3999" s="2">
        <v>9.5799999999999996E-2</v>
      </c>
      <c r="C3999" s="14">
        <v>1343.7672382842479</v>
      </c>
      <c r="M3999" t="s">
        <v>400</v>
      </c>
      <c r="Q3999">
        <v>2</v>
      </c>
    </row>
    <row r="4000" spans="1:17" hidden="1" x14ac:dyDescent="0.25">
      <c r="A4000" s="2">
        <v>48888.636905379317</v>
      </c>
      <c r="B4000" s="2">
        <v>9.5799999999999996E-2</v>
      </c>
      <c r="C4000" s="14">
        <v>134408.33991409911</v>
      </c>
      <c r="E4000" s="3" t="s">
        <v>172</v>
      </c>
      <c r="F4000" s="3" t="s">
        <v>266</v>
      </c>
      <c r="G4000" s="1">
        <v>13352.1</v>
      </c>
      <c r="H4000" t="s">
        <v>21</v>
      </c>
      <c r="I4000" t="s">
        <v>39</v>
      </c>
      <c r="J4000" s="1">
        <v>62240.83</v>
      </c>
      <c r="K4000" t="s">
        <v>19</v>
      </c>
      <c r="L4000" t="s">
        <v>39</v>
      </c>
      <c r="M4000" t="s">
        <v>400</v>
      </c>
      <c r="O4000">
        <f t="array" ref="O4000">SUM(IF($A$2:$A$6785=$A4000,1,0))</f>
        <v>1</v>
      </c>
      <c r="P4000">
        <f t="array" ref="P4000">SUM(IF($E$2:$E$6785&amp;$F$2:$F$6785=$E4000&amp;$F4000,1,0))</f>
        <v>1</v>
      </c>
      <c r="Q4000">
        <v>200</v>
      </c>
    </row>
    <row r="4001" spans="1:17" hidden="1" x14ac:dyDescent="0.25">
      <c r="A4001" s="2">
        <v>48907.266873828572</v>
      </c>
      <c r="B4001" s="2">
        <v>9.5799999999999996E-2</v>
      </c>
      <c r="C4001" s="14">
        <v>6732.8903547040254</v>
      </c>
      <c r="E4001" s="3" t="s">
        <v>71</v>
      </c>
      <c r="F4001" s="3" t="s">
        <v>355</v>
      </c>
      <c r="G4001" s="1">
        <v>24470.9</v>
      </c>
      <c r="H4001" t="s">
        <v>21</v>
      </c>
      <c r="I4001" t="s">
        <v>25</v>
      </c>
      <c r="J4001" s="1">
        <v>73378.42</v>
      </c>
      <c r="K4001" t="s">
        <v>19</v>
      </c>
      <c r="L4001" t="s">
        <v>25</v>
      </c>
      <c r="M4001" t="s">
        <v>400</v>
      </c>
      <c r="O4001">
        <f t="array" ref="O4001">SUM(IF($A$2:$A$6785=$A4001,1,0))</f>
        <v>1</v>
      </c>
      <c r="P4001">
        <f t="array" ref="P4001">SUM(IF($E$2:$E$6785&amp;$F$2:$F$6785=$E4001&amp;$F4001,1,0))</f>
        <v>1</v>
      </c>
      <c r="Q4001">
        <v>10</v>
      </c>
    </row>
    <row r="4002" spans="1:17" hidden="1" x14ac:dyDescent="0.25">
      <c r="A4002" s="2">
        <v>48922.003451853023</v>
      </c>
      <c r="B4002" s="2">
        <v>9.5899999999999999E-2</v>
      </c>
      <c r="C4002" s="14">
        <v>674.27666160807507</v>
      </c>
      <c r="M4002" t="s">
        <v>400</v>
      </c>
      <c r="Q4002">
        <v>1</v>
      </c>
    </row>
    <row r="4003" spans="1:17" hidden="1" x14ac:dyDescent="0.25">
      <c r="A4003" s="2">
        <v>48929.112265978009</v>
      </c>
      <c r="B4003" s="2">
        <v>9.5899999999999999E-2</v>
      </c>
      <c r="C4003" s="14">
        <v>337376.69492449111</v>
      </c>
      <c r="E4003" s="3" t="s">
        <v>33</v>
      </c>
      <c r="F4003" s="3" t="s">
        <v>253</v>
      </c>
      <c r="G4003" s="1">
        <v>19872.43</v>
      </c>
      <c r="H4003" t="s">
        <v>21</v>
      </c>
      <c r="I4003" t="s">
        <v>25</v>
      </c>
      <c r="J4003" s="1">
        <v>68801.67</v>
      </c>
      <c r="K4003" t="s">
        <v>19</v>
      </c>
      <c r="L4003" t="s">
        <v>25</v>
      </c>
      <c r="M4003" t="s">
        <v>400</v>
      </c>
      <c r="O4003">
        <f t="array" ref="O4003">SUM(IF($A$2:$A$6785=$A4003,1,0))</f>
        <v>1</v>
      </c>
      <c r="P4003">
        <f t="array" ref="P4003">SUM(IF($E$2:$E$6785&amp;$F$2:$F$6785=$E4003&amp;$F4003,1,0))</f>
        <v>1</v>
      </c>
      <c r="Q4003">
        <v>500</v>
      </c>
    </row>
    <row r="4004" spans="1:17" hidden="1" x14ac:dyDescent="0.25">
      <c r="A4004" s="2">
        <v>48945.160675214473</v>
      </c>
      <c r="B4004" s="2">
        <v>9.6000000000000002E-2</v>
      </c>
      <c r="C4004" s="14">
        <v>33791.517546069292</v>
      </c>
      <c r="E4004" s="3" t="s">
        <v>190</v>
      </c>
      <c r="F4004" s="3" t="s">
        <v>362</v>
      </c>
      <c r="G4004" s="1">
        <v>19360.099999999999</v>
      </c>
      <c r="H4004" t="s">
        <v>21</v>
      </c>
      <c r="I4004" t="s">
        <v>38</v>
      </c>
      <c r="J4004" s="1">
        <v>68305.100000000006</v>
      </c>
      <c r="K4004" t="s">
        <v>19</v>
      </c>
      <c r="L4004" t="s">
        <v>91</v>
      </c>
      <c r="M4004" t="s">
        <v>400</v>
      </c>
      <c r="O4004">
        <f t="array" ref="O4004">SUM(IF($A$2:$A$6785=$A4004,1,0))</f>
        <v>1</v>
      </c>
      <c r="P4004">
        <f t="array" ref="P4004">SUM(IF($E$2:$E$6785&amp;$F$2:$F$6785=$E4004&amp;$F4004,1,0))</f>
        <v>1</v>
      </c>
      <c r="Q4004">
        <v>50</v>
      </c>
    </row>
    <row r="4005" spans="1:17" hidden="1" x14ac:dyDescent="0.25">
      <c r="A4005" s="2">
        <v>48956.826394634103</v>
      </c>
      <c r="B4005" s="2">
        <v>9.6000000000000002E-2</v>
      </c>
      <c r="C4005" s="14">
        <v>270645.53495548881</v>
      </c>
      <c r="E4005" s="3" t="s">
        <v>122</v>
      </c>
      <c r="F4005" s="3" t="s">
        <v>282</v>
      </c>
      <c r="G4005" s="1">
        <v>14859.96</v>
      </c>
      <c r="H4005" t="s">
        <v>21</v>
      </c>
      <c r="I4005" t="s">
        <v>39</v>
      </c>
      <c r="J4005" s="1">
        <v>63816.91</v>
      </c>
      <c r="K4005" t="s">
        <v>19</v>
      </c>
      <c r="L4005" t="s">
        <v>39</v>
      </c>
      <c r="M4005" t="s">
        <v>400</v>
      </c>
      <c r="O4005">
        <f t="array" ref="O4005">SUM(IF($A$2:$A$6785=$A4005,1,0))</f>
        <v>1</v>
      </c>
      <c r="P4005">
        <f t="array" ref="P4005">SUM(IF($E$2:$E$6785&amp;$F$2:$F$6785=$E4005&amp;$F4005,1,0))</f>
        <v>1</v>
      </c>
      <c r="Q4005">
        <v>400</v>
      </c>
    </row>
    <row r="4006" spans="1:17" hidden="1" x14ac:dyDescent="0.25">
      <c r="A4006" s="2">
        <v>48973.395463981011</v>
      </c>
      <c r="B4006" s="2">
        <v>9.6100000000000005E-2</v>
      </c>
      <c r="C4006" s="14">
        <v>1355.455116644488</v>
      </c>
      <c r="M4006" t="s">
        <v>400</v>
      </c>
      <c r="Q4006">
        <v>2</v>
      </c>
    </row>
    <row r="4007" spans="1:17" hidden="1" x14ac:dyDescent="0.25">
      <c r="A4007" s="2">
        <v>49034.48718547554</v>
      </c>
      <c r="B4007" s="2">
        <v>9.6299999999999997E-2</v>
      </c>
      <c r="C4007" s="14">
        <v>136368.6535485558</v>
      </c>
      <c r="E4007" s="3" t="s">
        <v>186</v>
      </c>
      <c r="F4007" s="3" t="s">
        <v>308</v>
      </c>
      <c r="G4007" s="1">
        <v>14558.82</v>
      </c>
      <c r="H4007" t="s">
        <v>21</v>
      </c>
      <c r="I4007" t="s">
        <v>20</v>
      </c>
      <c r="J4007" s="1">
        <v>63593.35</v>
      </c>
      <c r="K4007" t="s">
        <v>19</v>
      </c>
      <c r="L4007" t="s">
        <v>20</v>
      </c>
      <c r="M4007" t="s">
        <v>400</v>
      </c>
      <c r="O4007">
        <f t="array" ref="O4007">SUM(IF($A$2:$A$6785=$A4007,1,0))</f>
        <v>1</v>
      </c>
      <c r="P4007">
        <f t="array" ref="P4007">SUM(IF($E$2:$E$6785&amp;$F$2:$F$6785=$E4007&amp;$F4007,1,0))</f>
        <v>1</v>
      </c>
      <c r="Q4007">
        <v>200</v>
      </c>
    </row>
    <row r="4008" spans="1:17" hidden="1" x14ac:dyDescent="0.25">
      <c r="A4008" s="2">
        <v>49051.298893402418</v>
      </c>
      <c r="B4008" s="2">
        <v>9.64E-2</v>
      </c>
      <c r="C4008" s="14">
        <v>682.97843326147427</v>
      </c>
      <c r="M4008" t="s">
        <v>400</v>
      </c>
      <c r="Q4008">
        <v>1</v>
      </c>
    </row>
    <row r="4009" spans="1:17" hidden="1" x14ac:dyDescent="0.25">
      <c r="A4009" s="2">
        <v>49058.902894864063</v>
      </c>
      <c r="B4009" s="2">
        <v>9.64E-2</v>
      </c>
      <c r="C4009" s="14">
        <v>683.49223767091576</v>
      </c>
      <c r="M4009" t="s">
        <v>400</v>
      </c>
      <c r="Q4009">
        <v>1</v>
      </c>
    </row>
    <row r="4010" spans="1:17" hidden="1" x14ac:dyDescent="0.25">
      <c r="A4010" s="2">
        <v>49077.87711918875</v>
      </c>
      <c r="B4010" s="2">
        <v>9.6500000000000002E-2</v>
      </c>
      <c r="C4010" s="14">
        <v>2054.3259643801948</v>
      </c>
      <c r="M4010" t="s">
        <v>400</v>
      </c>
      <c r="Q4010">
        <v>3</v>
      </c>
    </row>
    <row r="4011" spans="1:17" hidden="1" x14ac:dyDescent="0.25">
      <c r="A4011" s="2">
        <v>49105.904014936772</v>
      </c>
      <c r="B4011" s="2">
        <v>0.14349999999999999</v>
      </c>
      <c r="C4011" s="14">
        <v>13733.463126717421</v>
      </c>
      <c r="D4011" t="s">
        <v>408</v>
      </c>
      <c r="E4011" s="3" t="s">
        <v>33</v>
      </c>
      <c r="F4011" s="3" t="s">
        <v>257</v>
      </c>
      <c r="G4011" s="1">
        <v>19872.43</v>
      </c>
      <c r="H4011" t="s">
        <v>21</v>
      </c>
      <c r="I4011" t="s">
        <v>25</v>
      </c>
      <c r="J4011" s="1">
        <v>68978.55</v>
      </c>
      <c r="K4011" t="s">
        <v>19</v>
      </c>
      <c r="L4011" t="s">
        <v>42</v>
      </c>
      <c r="M4011" t="s">
        <v>400</v>
      </c>
      <c r="O4011">
        <f t="array" ref="O4011">SUM(IF($A$2:$A$6785=$A4011,1,0))</f>
        <v>1</v>
      </c>
      <c r="P4011">
        <f t="array" ref="P4011">SUM(IF($E$2:$E$6785&amp;$F$2:$F$6785=$E4011&amp;$F4011,1,0))</f>
        <v>1</v>
      </c>
      <c r="Q4011">
        <v>20</v>
      </c>
    </row>
    <row r="4012" spans="1:17" hidden="1" x14ac:dyDescent="0.25">
      <c r="A4012" s="2">
        <v>49113.427346421151</v>
      </c>
      <c r="B4012" s="2">
        <v>9.6600000000000005E-2</v>
      </c>
      <c r="C4012" s="14">
        <v>687.18312232497965</v>
      </c>
      <c r="M4012" t="s">
        <v>400</v>
      </c>
      <c r="Q4012">
        <v>1</v>
      </c>
    </row>
    <row r="4013" spans="1:17" hidden="1" x14ac:dyDescent="0.25">
      <c r="A4013" s="2">
        <v>49114.439740156588</v>
      </c>
      <c r="B4013" s="2">
        <v>9.6600000000000005E-2</v>
      </c>
      <c r="C4013" s="14">
        <v>68725.176399915523</v>
      </c>
      <c r="E4013" s="3" t="s">
        <v>33</v>
      </c>
      <c r="F4013" s="3" t="s">
        <v>274</v>
      </c>
      <c r="G4013" s="1">
        <v>19872.43</v>
      </c>
      <c r="H4013" t="s">
        <v>21</v>
      </c>
      <c r="I4013" t="s">
        <v>25</v>
      </c>
      <c r="J4013" s="1">
        <v>68987.070000000007</v>
      </c>
      <c r="K4013" t="s">
        <v>19</v>
      </c>
      <c r="L4013" t="s">
        <v>25</v>
      </c>
      <c r="M4013" t="s">
        <v>400</v>
      </c>
      <c r="O4013">
        <f t="array" ref="O4013">SUM(IF($A$2:$A$6785=$A4013,1,0))</f>
        <v>1</v>
      </c>
      <c r="P4013">
        <f t="array" ref="P4013">SUM(IF($E$2:$E$6785&amp;$F$2:$F$6785=$E4013&amp;$F4013,1,0))</f>
        <v>1</v>
      </c>
      <c r="Q4013">
        <v>100</v>
      </c>
    </row>
    <row r="4014" spans="1:17" hidden="1" x14ac:dyDescent="0.25">
      <c r="A4014" s="2">
        <v>49134.979873101052</v>
      </c>
      <c r="B4014" s="2">
        <v>9.6699999999999994E-2</v>
      </c>
      <c r="C4014" s="14">
        <v>6886.4528253038861</v>
      </c>
      <c r="M4014" t="s">
        <v>400</v>
      </c>
      <c r="Q4014">
        <v>10</v>
      </c>
    </row>
    <row r="4015" spans="1:17" hidden="1" x14ac:dyDescent="0.25">
      <c r="A4015" s="2">
        <v>49142.608411880457</v>
      </c>
      <c r="B4015" s="2">
        <v>9.6799999999999997E-2</v>
      </c>
      <c r="C4015" s="14">
        <v>68916.325288822773</v>
      </c>
      <c r="E4015" s="3" t="s">
        <v>207</v>
      </c>
      <c r="F4015" s="3" t="s">
        <v>349</v>
      </c>
      <c r="G4015" s="1">
        <v>21238.78</v>
      </c>
      <c r="H4015" t="s">
        <v>21</v>
      </c>
      <c r="I4015" t="s">
        <v>38</v>
      </c>
      <c r="J4015" s="1">
        <v>70381.48</v>
      </c>
      <c r="K4015" t="s">
        <v>19</v>
      </c>
      <c r="L4015" t="s">
        <v>38</v>
      </c>
      <c r="M4015" t="s">
        <v>400</v>
      </c>
      <c r="O4015">
        <f t="array" ref="O4015">SUM(IF($A$2:$A$6785=$A4015,1,0))</f>
        <v>1</v>
      </c>
      <c r="P4015">
        <f t="array" ref="P4015">SUM(IF($E$2:$E$6785&amp;$F$2:$F$6785=$E4015&amp;$F4015,1,0))</f>
        <v>1</v>
      </c>
      <c r="Q4015">
        <v>100</v>
      </c>
    </row>
    <row r="4016" spans="1:17" hidden="1" x14ac:dyDescent="0.25">
      <c r="A4016" s="2">
        <v>49157.199819792622</v>
      </c>
      <c r="B4016" s="2">
        <v>9.6799999999999997E-2</v>
      </c>
      <c r="C4016" s="14">
        <v>690.15463216449189</v>
      </c>
      <c r="E4016" s="3" t="s">
        <v>193</v>
      </c>
      <c r="F4016" s="3" t="s">
        <v>301</v>
      </c>
      <c r="G4016" s="1">
        <v>18241.54</v>
      </c>
      <c r="H4016" t="s">
        <v>21</v>
      </c>
      <c r="I4016" t="s">
        <v>39</v>
      </c>
      <c r="J4016" s="1">
        <v>67398.789999999994</v>
      </c>
      <c r="K4016" t="s">
        <v>19</v>
      </c>
      <c r="L4016" t="s">
        <v>20</v>
      </c>
      <c r="M4016" t="s">
        <v>400</v>
      </c>
      <c r="O4016">
        <f t="array" ref="O4016">SUM(IF($A$2:$A$6785=$A4016,1,0))</f>
        <v>1</v>
      </c>
      <c r="P4016">
        <f t="array" ref="P4016">SUM(IF($E$2:$E$6785&amp;$F$2:$F$6785=$E4016&amp;$F4016,1,0))</f>
        <v>1</v>
      </c>
      <c r="Q4016">
        <v>1</v>
      </c>
    </row>
    <row r="4017" spans="1:17" hidden="1" x14ac:dyDescent="0.25">
      <c r="A4017" s="2">
        <v>49159.712306518399</v>
      </c>
      <c r="B4017" s="2">
        <v>9.6799999999999997E-2</v>
      </c>
      <c r="C4017" s="14">
        <v>4832.2779515391767</v>
      </c>
      <c r="E4017" s="3" t="s">
        <v>202</v>
      </c>
      <c r="F4017" s="3" t="s">
        <v>319</v>
      </c>
      <c r="G4017" s="1">
        <v>16135.97</v>
      </c>
      <c r="H4017" t="s">
        <v>21</v>
      </c>
      <c r="I4017" t="s">
        <v>25</v>
      </c>
      <c r="J4017" s="1">
        <v>65295.9</v>
      </c>
      <c r="K4017" t="s">
        <v>19</v>
      </c>
      <c r="L4017" t="s">
        <v>25</v>
      </c>
      <c r="M4017" t="s">
        <v>400</v>
      </c>
      <c r="O4017">
        <f t="array" ref="O4017">SUM(IF($A$2:$A$6785=$A4017,1,0))</f>
        <v>1</v>
      </c>
      <c r="P4017">
        <f t="array" ref="P4017">SUM(IF($E$2:$E$6785&amp;$F$2:$F$6785=$E4017&amp;$F4017,1,0))</f>
        <v>1</v>
      </c>
      <c r="Q4017">
        <v>7</v>
      </c>
    </row>
    <row r="4018" spans="1:17" hidden="1" x14ac:dyDescent="0.25">
      <c r="A4018" s="2">
        <v>49165.416104649506</v>
      </c>
      <c r="B4018" s="2">
        <v>9.6799999999999997E-2</v>
      </c>
      <c r="C4018" s="14">
        <v>1381426.4732992039</v>
      </c>
      <c r="E4018" s="3" t="s">
        <v>190</v>
      </c>
      <c r="F4018" s="3" t="s">
        <v>334</v>
      </c>
      <c r="G4018" s="1">
        <v>19360.099999999999</v>
      </c>
      <c r="H4018" t="s">
        <v>21</v>
      </c>
      <c r="I4018" t="s">
        <v>38</v>
      </c>
      <c r="J4018" s="1">
        <v>68525.62</v>
      </c>
      <c r="K4018" t="s">
        <v>19</v>
      </c>
      <c r="L4018" t="s">
        <v>39</v>
      </c>
      <c r="M4018" t="s">
        <v>400</v>
      </c>
      <c r="O4018">
        <f t="array" ref="O4018">SUM(IF($A$2:$A$6785=$A4018,1,0))</f>
        <v>1</v>
      </c>
      <c r="P4018">
        <f t="array" ref="P4018">SUM(IF($E$2:$E$6785&amp;$F$2:$F$6785=$E4018&amp;$F4018,1,0))</f>
        <v>1</v>
      </c>
      <c r="Q4018">
        <v>2000</v>
      </c>
    </row>
    <row r="4019" spans="1:17" hidden="1" x14ac:dyDescent="0.25">
      <c r="A4019" s="2">
        <v>49171.001417353102</v>
      </c>
      <c r="B4019" s="2">
        <v>9.69E-2</v>
      </c>
      <c r="C4019" s="14">
        <v>6910.931194061488</v>
      </c>
      <c r="M4019" t="s">
        <v>400</v>
      </c>
      <c r="Q4019">
        <v>10</v>
      </c>
    </row>
    <row r="4020" spans="1:17" hidden="1" x14ac:dyDescent="0.25">
      <c r="A4020" s="2">
        <v>49176.827452823971</v>
      </c>
      <c r="B4020" s="2">
        <v>9.69E-2</v>
      </c>
      <c r="C4020" s="14">
        <v>27659.580217132439</v>
      </c>
      <c r="E4020" s="3" t="s">
        <v>206</v>
      </c>
      <c r="F4020" s="3" t="s">
        <v>247</v>
      </c>
      <c r="G4020" s="1">
        <v>18063.36</v>
      </c>
      <c r="H4020" t="s">
        <v>21</v>
      </c>
      <c r="I4020" t="s">
        <v>20</v>
      </c>
      <c r="J4020" s="1">
        <v>67240.350000000006</v>
      </c>
      <c r="K4020" t="s">
        <v>19</v>
      </c>
      <c r="L4020" t="s">
        <v>25</v>
      </c>
      <c r="M4020" t="s">
        <v>400</v>
      </c>
      <c r="O4020">
        <f t="array" ref="O4020">SUM(IF($A$2:$A$6785=$A4020,1,0))</f>
        <v>1</v>
      </c>
      <c r="P4020">
        <f t="array" ref="P4020">SUM(IF($E$2:$E$6785&amp;$F$2:$F$6785=$E4020&amp;$F4020,1,0))</f>
        <v>1</v>
      </c>
      <c r="Q4020">
        <v>40</v>
      </c>
    </row>
    <row r="4021" spans="1:17" hidden="1" x14ac:dyDescent="0.25">
      <c r="A4021" s="2">
        <v>49183.384590615053</v>
      </c>
      <c r="B4021" s="2">
        <v>0.19350000000000001</v>
      </c>
      <c r="C4021" s="14">
        <v>138387.15859614141</v>
      </c>
      <c r="D4021" t="s">
        <v>195</v>
      </c>
      <c r="E4021" s="3" t="s">
        <v>172</v>
      </c>
      <c r="F4021" s="3" t="s">
        <v>272</v>
      </c>
      <c r="G4021" s="1">
        <v>13352.1</v>
      </c>
      <c r="H4021" t="s">
        <v>21</v>
      </c>
      <c r="I4021" t="s">
        <v>39</v>
      </c>
      <c r="J4021" s="1">
        <v>62535.62</v>
      </c>
      <c r="K4021" t="s">
        <v>19</v>
      </c>
      <c r="L4021" t="s">
        <v>20</v>
      </c>
      <c r="M4021" t="s">
        <v>400</v>
      </c>
      <c r="O4021">
        <f t="array" ref="O4021">SUM(IF($A$2:$A$6785=$A4021,1,0))</f>
        <v>2</v>
      </c>
      <c r="P4021">
        <f t="array" ref="P4021">SUM(IF($E$2:$E$6785&amp;$F$2:$F$6785=$E4021&amp;$F4021,1,0))</f>
        <v>1</v>
      </c>
      <c r="Q4021">
        <v>200</v>
      </c>
    </row>
    <row r="4022" spans="1:17" hidden="1" x14ac:dyDescent="0.25">
      <c r="A4022" s="2">
        <v>49183.384590615053</v>
      </c>
      <c r="B4022" s="2">
        <v>0.19350000000000001</v>
      </c>
      <c r="C4022" s="14">
        <v>138387.15859614141</v>
      </c>
      <c r="D4022" t="s">
        <v>195</v>
      </c>
      <c r="E4022" s="3" t="s">
        <v>236</v>
      </c>
      <c r="F4022" s="3" t="s">
        <v>246</v>
      </c>
      <c r="G4022" s="1">
        <v>18211.759999999998</v>
      </c>
      <c r="H4022" t="s">
        <v>21</v>
      </c>
      <c r="I4022" t="s">
        <v>42</v>
      </c>
      <c r="J4022" s="1">
        <v>67395.320000000007</v>
      </c>
      <c r="K4022" t="s">
        <v>19</v>
      </c>
      <c r="L4022" t="s">
        <v>42</v>
      </c>
      <c r="M4022" t="s">
        <v>400</v>
      </c>
      <c r="O4022">
        <f t="array" ref="O4022">SUM(IF($A$2:$A$6785=$A4022,1,0))</f>
        <v>2</v>
      </c>
      <c r="P4022">
        <f t="array" ref="P4022">SUM(IF($E$2:$E$6785&amp;$F$2:$F$6785=$E4022&amp;$F4022,1,0))</f>
        <v>1</v>
      </c>
      <c r="Q4022">
        <v>200</v>
      </c>
    </row>
    <row r="4023" spans="1:17" hidden="1" x14ac:dyDescent="0.25">
      <c r="A4023" s="2">
        <v>49185.2722116964</v>
      </c>
      <c r="B4023" s="2">
        <v>9.69E-2</v>
      </c>
      <c r="C4023" s="14">
        <v>34603.214915377837</v>
      </c>
      <c r="E4023" s="3" t="s">
        <v>125</v>
      </c>
      <c r="F4023" s="3" t="s">
        <v>360</v>
      </c>
      <c r="G4023" s="1">
        <v>23844.58</v>
      </c>
      <c r="H4023" t="s">
        <v>21</v>
      </c>
      <c r="I4023" t="s">
        <v>20</v>
      </c>
      <c r="J4023" s="1">
        <v>73029.899999999994</v>
      </c>
      <c r="K4023" t="s">
        <v>19</v>
      </c>
      <c r="L4023" t="s">
        <v>20</v>
      </c>
      <c r="M4023" t="s">
        <v>400</v>
      </c>
      <c r="O4023">
        <f t="array" ref="O4023">SUM(IF($A$2:$A$6785=$A4023,1,0))</f>
        <v>1</v>
      </c>
      <c r="P4023">
        <f t="array" ref="P4023">SUM(IF($E$2:$E$6785&amp;$F$2:$F$6785=$E4023&amp;$F4023,1,0))</f>
        <v>1</v>
      </c>
      <c r="Q4023">
        <v>50</v>
      </c>
    </row>
    <row r="4024" spans="1:17" hidden="1" x14ac:dyDescent="0.25">
      <c r="A4024" s="2">
        <v>49188.027035021572</v>
      </c>
      <c r="B4024" s="2">
        <v>9.69E-2</v>
      </c>
      <c r="C4024" s="14">
        <v>69225.186608903838</v>
      </c>
      <c r="E4024" s="3" t="s">
        <v>146</v>
      </c>
      <c r="F4024" s="3" t="s">
        <v>347</v>
      </c>
      <c r="G4024" s="1">
        <v>17113.189999999999</v>
      </c>
      <c r="H4024" t="s">
        <v>21</v>
      </c>
      <c r="I4024" t="s">
        <v>38</v>
      </c>
      <c r="J4024" s="1">
        <v>66301.350000000006</v>
      </c>
      <c r="K4024" t="s">
        <v>19</v>
      </c>
      <c r="L4024" t="s">
        <v>91</v>
      </c>
      <c r="M4024" t="s">
        <v>400</v>
      </c>
      <c r="O4024">
        <f t="array" ref="O4024">SUM(IF($A$2:$A$6785=$A4024,1,0))</f>
        <v>1</v>
      </c>
      <c r="P4024">
        <f t="array" ref="P4024">SUM(IF($E$2:$E$6785&amp;$F$2:$F$6785=$E4024&amp;$F4024,1,0))</f>
        <v>1</v>
      </c>
      <c r="Q4024">
        <v>100</v>
      </c>
    </row>
    <row r="4025" spans="1:17" hidden="1" x14ac:dyDescent="0.25">
      <c r="A4025" s="2">
        <v>49200.977467749581</v>
      </c>
      <c r="B4025" s="2">
        <v>9.7000000000000003E-2</v>
      </c>
      <c r="C4025" s="14">
        <v>138626.80447465819</v>
      </c>
      <c r="E4025" s="3" t="s">
        <v>159</v>
      </c>
      <c r="F4025" s="3" t="s">
        <v>293</v>
      </c>
      <c r="G4025" s="1">
        <v>17534.759999999998</v>
      </c>
      <c r="H4025" t="s">
        <v>21</v>
      </c>
      <c r="I4025" t="s">
        <v>91</v>
      </c>
      <c r="J4025" s="1">
        <v>66735.88</v>
      </c>
      <c r="K4025" t="s">
        <v>19</v>
      </c>
      <c r="L4025" t="s">
        <v>38</v>
      </c>
      <c r="M4025" t="s">
        <v>400</v>
      </c>
      <c r="O4025">
        <f t="array" ref="O4025">SUM(IF($A$2:$A$6785=$A4025,1,0))</f>
        <v>1</v>
      </c>
      <c r="P4025">
        <f t="array" ref="P4025">SUM(IF($E$2:$E$6785&amp;$F$2:$F$6785=$E4025&amp;$F4025,1,0))</f>
        <v>1</v>
      </c>
      <c r="Q4025">
        <v>200</v>
      </c>
    </row>
    <row r="4026" spans="1:17" hidden="1" x14ac:dyDescent="0.25">
      <c r="A4026" s="2">
        <v>49206.47339192326</v>
      </c>
      <c r="B4026" s="2">
        <v>9.7000000000000003E-2</v>
      </c>
      <c r="C4026" s="14">
        <v>277403.43694494752</v>
      </c>
      <c r="E4026" s="3" t="s">
        <v>172</v>
      </c>
      <c r="F4026" s="3" t="s">
        <v>251</v>
      </c>
      <c r="G4026" s="1">
        <v>13352.1</v>
      </c>
      <c r="H4026" t="s">
        <v>21</v>
      </c>
      <c r="I4026" t="s">
        <v>39</v>
      </c>
      <c r="J4026" s="1">
        <v>62558.67</v>
      </c>
      <c r="K4026" t="s">
        <v>19</v>
      </c>
      <c r="L4026" t="s">
        <v>39</v>
      </c>
      <c r="M4026" t="s">
        <v>400</v>
      </c>
      <c r="O4026">
        <f t="array" ref="O4026">SUM(IF($A$2:$A$6785=$A4026,1,0))</f>
        <v>1</v>
      </c>
      <c r="P4026">
        <f t="array" ref="P4026">SUM(IF($E$2:$E$6785&amp;$F$2:$F$6785=$E4026&amp;$F4026,1,0))</f>
        <v>1</v>
      </c>
      <c r="Q4026">
        <v>400</v>
      </c>
    </row>
    <row r="4027" spans="1:17" hidden="1" x14ac:dyDescent="0.25">
      <c r="A4027" s="2">
        <v>49209.766928302473</v>
      </c>
      <c r="B4027" s="2">
        <v>9.7000000000000003E-2</v>
      </c>
      <c r="C4027" s="14">
        <v>693733.11737823184</v>
      </c>
      <c r="E4027" s="3" t="s">
        <v>186</v>
      </c>
      <c r="F4027" s="3" t="s">
        <v>270</v>
      </c>
      <c r="G4027" s="1">
        <v>14558.82</v>
      </c>
      <c r="H4027" t="s">
        <v>21</v>
      </c>
      <c r="I4027" t="s">
        <v>20</v>
      </c>
      <c r="J4027" s="1">
        <v>63768.66</v>
      </c>
      <c r="K4027" t="s">
        <v>19</v>
      </c>
      <c r="L4027" t="s">
        <v>25</v>
      </c>
      <c r="M4027" t="s">
        <v>400</v>
      </c>
      <c r="O4027">
        <f t="array" ref="O4027">SUM(IF($A$2:$A$6785=$A4027,1,0))</f>
        <v>1</v>
      </c>
      <c r="P4027">
        <f t="array" ref="P4027">SUM(IF($E$2:$E$6785&amp;$F$2:$F$6785=$E4027&amp;$F4027,1,0))</f>
        <v>1</v>
      </c>
      <c r="Q4027">
        <v>1000</v>
      </c>
    </row>
    <row r="4028" spans="1:17" hidden="1" x14ac:dyDescent="0.25">
      <c r="A4028" s="2">
        <v>49215.869943645594</v>
      </c>
      <c r="B4028" s="2">
        <v>9.7000000000000003E-2</v>
      </c>
      <c r="C4028" s="14">
        <v>277659.71248171543</v>
      </c>
      <c r="E4028" s="3" t="s">
        <v>152</v>
      </c>
      <c r="F4028" s="3" t="s">
        <v>289</v>
      </c>
      <c r="G4028" s="1">
        <v>12846.66</v>
      </c>
      <c r="H4028" t="s">
        <v>21</v>
      </c>
      <c r="I4028" t="s">
        <v>20</v>
      </c>
      <c r="J4028" s="1">
        <v>62062.63</v>
      </c>
      <c r="K4028" t="s">
        <v>19</v>
      </c>
      <c r="L4028" t="s">
        <v>20</v>
      </c>
      <c r="M4028" t="s">
        <v>400</v>
      </c>
      <c r="O4028">
        <f t="array" ref="O4028">SUM(IF($A$2:$A$6785=$A4028,1,0))</f>
        <v>1</v>
      </c>
      <c r="P4028">
        <f t="array" ref="P4028">SUM(IF($E$2:$E$6785&amp;$F$2:$F$6785=$E4028&amp;$F4028,1,0))</f>
        <v>1</v>
      </c>
      <c r="Q4028">
        <v>400</v>
      </c>
    </row>
    <row r="4029" spans="1:17" hidden="1" x14ac:dyDescent="0.25">
      <c r="A4029" s="2">
        <v>49223.305160164789</v>
      </c>
      <c r="B4029" s="2">
        <v>9.7100000000000006E-2</v>
      </c>
      <c r="C4029" s="14">
        <v>694.65648542538531</v>
      </c>
      <c r="E4029" s="3" t="s">
        <v>128</v>
      </c>
      <c r="F4029" s="3" t="s">
        <v>231</v>
      </c>
      <c r="G4029" s="1">
        <v>22277.66</v>
      </c>
      <c r="H4029" t="s">
        <v>21</v>
      </c>
      <c r="I4029" t="s">
        <v>43</v>
      </c>
      <c r="J4029" s="1">
        <v>71501</v>
      </c>
      <c r="K4029" t="s">
        <v>19</v>
      </c>
      <c r="L4029" t="s">
        <v>43</v>
      </c>
      <c r="M4029" t="s">
        <v>400</v>
      </c>
      <c r="O4029">
        <f t="array" ref="O4029">SUM(IF($A$2:$A$6785=$A4029,1,0))</f>
        <v>1</v>
      </c>
      <c r="P4029">
        <f t="array" ref="P4029">SUM(IF($E$2:$E$6785&amp;$F$2:$F$6785=$E4029&amp;$F4029,1,0))</f>
        <v>1</v>
      </c>
      <c r="Q4029">
        <v>1</v>
      </c>
    </row>
    <row r="4030" spans="1:17" hidden="1" x14ac:dyDescent="0.25">
      <c r="A4030" s="2">
        <v>49225.801144258417</v>
      </c>
      <c r="B4030" s="2">
        <v>9.7100000000000006E-2</v>
      </c>
      <c r="C4030" s="14">
        <v>277930.72054037912</v>
      </c>
      <c r="E4030" s="3" t="s">
        <v>203</v>
      </c>
      <c r="F4030" s="3" t="s">
        <v>244</v>
      </c>
      <c r="G4030" s="1">
        <v>17627</v>
      </c>
      <c r="H4030" t="s">
        <v>21</v>
      </c>
      <c r="I4030" t="s">
        <v>20</v>
      </c>
      <c r="J4030" s="1">
        <v>66852.87</v>
      </c>
      <c r="K4030" t="s">
        <v>19</v>
      </c>
      <c r="L4030" t="s">
        <v>25</v>
      </c>
      <c r="M4030" t="s">
        <v>400</v>
      </c>
      <c r="O4030">
        <f t="array" ref="O4030">SUM(IF($A$2:$A$6785=$A4030,1,0))</f>
        <v>1</v>
      </c>
      <c r="P4030">
        <f t="array" ref="P4030">SUM(IF($E$2:$E$6785&amp;$F$2:$F$6785=$E4030&amp;$F4030,1,0))</f>
        <v>1</v>
      </c>
      <c r="Q4030">
        <v>400</v>
      </c>
    </row>
    <row r="4031" spans="1:17" hidden="1" x14ac:dyDescent="0.25">
      <c r="A4031" s="2">
        <v>49230.622489996749</v>
      </c>
      <c r="B4031" s="2">
        <v>9.7100000000000006E-2</v>
      </c>
      <c r="C4031" s="14">
        <v>6951.5585992813103</v>
      </c>
      <c r="E4031" s="3" t="s">
        <v>85</v>
      </c>
      <c r="F4031" s="3" t="s">
        <v>259</v>
      </c>
      <c r="G4031" s="1">
        <v>22747.69</v>
      </c>
      <c r="H4031" t="s">
        <v>21</v>
      </c>
      <c r="I4031" t="s">
        <v>20</v>
      </c>
      <c r="J4031" s="1">
        <v>71978.52</v>
      </c>
      <c r="K4031" t="s">
        <v>19</v>
      </c>
      <c r="L4031" t="s">
        <v>25</v>
      </c>
      <c r="M4031" t="s">
        <v>400</v>
      </c>
      <c r="O4031">
        <f t="array" ref="O4031">SUM(IF($A$2:$A$6785=$A4031,1,0))</f>
        <v>1</v>
      </c>
      <c r="P4031">
        <f t="array" ref="P4031">SUM(IF($E$2:$E$6785&amp;$F$2:$F$6785=$E4031&amp;$F4031,1,0))</f>
        <v>1</v>
      </c>
      <c r="Q4031">
        <v>10</v>
      </c>
    </row>
    <row r="4032" spans="1:17" hidden="1" x14ac:dyDescent="0.25">
      <c r="A4032" s="2">
        <v>49257.904751988492</v>
      </c>
      <c r="B4032" s="2">
        <v>9.7199999999999995E-2</v>
      </c>
      <c r="C4032" s="14">
        <v>69701.960502818343</v>
      </c>
      <c r="E4032" s="3" t="s">
        <v>186</v>
      </c>
      <c r="F4032" s="3" t="s">
        <v>282</v>
      </c>
      <c r="G4032" s="1">
        <v>14558.82</v>
      </c>
      <c r="H4032" t="s">
        <v>21</v>
      </c>
      <c r="I4032" t="s">
        <v>20</v>
      </c>
      <c r="J4032" s="1">
        <v>63816.91</v>
      </c>
      <c r="K4032" t="s">
        <v>19</v>
      </c>
      <c r="L4032" t="s">
        <v>39</v>
      </c>
      <c r="M4032" t="s">
        <v>400</v>
      </c>
      <c r="O4032">
        <f t="array" ref="O4032">SUM(IF($A$2:$A$6785=$A4032,1,0))</f>
        <v>1</v>
      </c>
      <c r="P4032">
        <f t="array" ref="P4032">SUM(IF($E$2:$E$6785&amp;$F$2:$F$6785=$E4032&amp;$F4032,1,0))</f>
        <v>1</v>
      </c>
      <c r="Q4032">
        <v>100</v>
      </c>
    </row>
    <row r="4033" spans="1:17" hidden="1" x14ac:dyDescent="0.25">
      <c r="A4033" s="2">
        <v>49261.496485503667</v>
      </c>
      <c r="B4033" s="2">
        <v>9.7199999999999995E-2</v>
      </c>
      <c r="C4033" s="14">
        <v>1394.53037316363</v>
      </c>
      <c r="M4033" t="s">
        <v>400</v>
      </c>
      <c r="Q4033">
        <v>2</v>
      </c>
    </row>
    <row r="4034" spans="1:17" hidden="1" x14ac:dyDescent="0.25">
      <c r="A4034" s="2">
        <v>49265.59786059882</v>
      </c>
      <c r="B4034" s="2">
        <v>9.7199999999999995E-2</v>
      </c>
      <c r="C4034" s="14">
        <v>4882.8197349396596</v>
      </c>
      <c r="E4034" s="3" t="s">
        <v>33</v>
      </c>
      <c r="F4034" s="3" t="s">
        <v>260</v>
      </c>
      <c r="G4034" s="1">
        <v>19872.43</v>
      </c>
      <c r="H4034" t="s">
        <v>21</v>
      </c>
      <c r="I4034" t="s">
        <v>25</v>
      </c>
      <c r="J4034" s="1">
        <v>69138.28</v>
      </c>
      <c r="K4034" t="s">
        <v>19</v>
      </c>
      <c r="L4034" t="s">
        <v>20</v>
      </c>
      <c r="M4034" t="s">
        <v>400</v>
      </c>
      <c r="O4034">
        <f t="array" ref="O4034">SUM(IF($A$2:$A$6785=$A4034,1,0))</f>
        <v>1</v>
      </c>
      <c r="P4034">
        <f t="array" ref="P4034">SUM(IF($E$2:$E$6785&amp;$F$2:$F$6785=$E4034&amp;$F4034,1,0))</f>
        <v>1</v>
      </c>
      <c r="Q4034">
        <v>7</v>
      </c>
    </row>
    <row r="4035" spans="1:17" hidden="1" x14ac:dyDescent="0.25">
      <c r="A4035" s="2">
        <v>49268.509845587687</v>
      </c>
      <c r="B4035" s="2">
        <v>9.7299999999999998E-2</v>
      </c>
      <c r="C4035" s="14">
        <v>1395.489729856906</v>
      </c>
      <c r="M4035" t="s">
        <v>400</v>
      </c>
      <c r="Q4035">
        <v>2</v>
      </c>
    </row>
    <row r="4036" spans="1:17" hidden="1" x14ac:dyDescent="0.25">
      <c r="A4036" s="2">
        <v>49272.246163137359</v>
      </c>
      <c r="B4036" s="2">
        <v>9.7299999999999998E-2</v>
      </c>
      <c r="C4036" s="14">
        <v>13960.009781356041</v>
      </c>
      <c r="E4036" s="3" t="s">
        <v>118</v>
      </c>
      <c r="F4036" s="3" t="s">
        <v>330</v>
      </c>
      <c r="G4036" s="1">
        <v>35137.82</v>
      </c>
      <c r="H4036" t="s">
        <v>21</v>
      </c>
      <c r="I4036" t="s">
        <v>43</v>
      </c>
      <c r="J4036" s="1">
        <v>84409.93</v>
      </c>
      <c r="K4036" t="s">
        <v>19</v>
      </c>
      <c r="L4036" t="s">
        <v>43</v>
      </c>
      <c r="M4036" t="s">
        <v>400</v>
      </c>
      <c r="O4036">
        <f t="array" ref="O4036">SUM(IF($A$2:$A$6785=$A4036,1,0))</f>
        <v>1</v>
      </c>
      <c r="P4036">
        <f t="array" ref="P4036">SUM(IF($E$2:$E$6785&amp;$F$2:$F$6785=$E4036&amp;$F4036,1,0))</f>
        <v>1</v>
      </c>
      <c r="Q4036">
        <v>20</v>
      </c>
    </row>
    <row r="4037" spans="1:17" hidden="1" x14ac:dyDescent="0.25">
      <c r="A4037" s="2">
        <v>49280.698978814253</v>
      </c>
      <c r="B4037" s="2">
        <v>9.7299999999999998E-2</v>
      </c>
      <c r="C4037" s="14">
        <v>209573.6999713539</v>
      </c>
      <c r="M4037" t="s">
        <v>400</v>
      </c>
      <c r="Q4037">
        <v>300</v>
      </c>
    </row>
    <row r="4038" spans="1:17" hidden="1" x14ac:dyDescent="0.25">
      <c r="A4038" s="2">
        <v>49286.360507155681</v>
      </c>
      <c r="B4038" s="2">
        <v>9.7299999999999998E-2</v>
      </c>
      <c r="C4038" s="14">
        <v>1397.933264034674</v>
      </c>
      <c r="M4038" t="s">
        <v>400</v>
      </c>
      <c r="Q4038">
        <v>2</v>
      </c>
    </row>
    <row r="4039" spans="1:17" hidden="1" x14ac:dyDescent="0.25">
      <c r="A4039" s="2">
        <v>49287.162047340578</v>
      </c>
      <c r="B4039" s="2">
        <v>9.7299999999999998E-2</v>
      </c>
      <c r="C4039" s="14">
        <v>3495.1076092552039</v>
      </c>
      <c r="E4039" s="3" t="s">
        <v>197</v>
      </c>
      <c r="F4039" s="3" t="s">
        <v>405</v>
      </c>
      <c r="G4039" s="1">
        <v>44679.98</v>
      </c>
      <c r="H4039" t="s">
        <v>21</v>
      </c>
      <c r="I4039" t="s">
        <v>25</v>
      </c>
      <c r="J4039" s="1">
        <v>93967.4</v>
      </c>
      <c r="K4039" t="s">
        <v>19</v>
      </c>
      <c r="L4039" t="s">
        <v>25</v>
      </c>
      <c r="M4039" t="s">
        <v>400</v>
      </c>
      <c r="O4039">
        <f t="array" ref="O4039">SUM(IF($A$2:$A$6785=$A4039,1,0))</f>
        <v>1</v>
      </c>
      <c r="P4039">
        <f t="array" ref="P4039">SUM(IF($E$2:$E$6785&amp;$F$2:$F$6785=$E4039&amp;$F4039,1,0))</f>
        <v>1</v>
      </c>
      <c r="Q4039">
        <v>5</v>
      </c>
    </row>
    <row r="4040" spans="1:17" hidden="1" x14ac:dyDescent="0.25">
      <c r="A4040" s="2">
        <v>49290.70635502685</v>
      </c>
      <c r="B4040" s="2">
        <v>9.7299999999999998E-2</v>
      </c>
      <c r="C4040" s="14">
        <v>69926.42679097793</v>
      </c>
      <c r="E4040" s="3" t="s">
        <v>122</v>
      </c>
      <c r="F4040" s="3" t="s">
        <v>299</v>
      </c>
      <c r="G4040" s="1">
        <v>14859.96</v>
      </c>
      <c r="H4040" t="s">
        <v>21</v>
      </c>
      <c r="I4040" t="s">
        <v>39</v>
      </c>
      <c r="J4040" s="1">
        <v>64150.94</v>
      </c>
      <c r="K4040" t="s">
        <v>19</v>
      </c>
      <c r="L4040" t="s">
        <v>39</v>
      </c>
      <c r="M4040" t="s">
        <v>400</v>
      </c>
      <c r="O4040">
        <f t="array" ref="O4040">SUM(IF($A$2:$A$6785=$A4040,1,0))</f>
        <v>1</v>
      </c>
      <c r="P4040">
        <f t="array" ref="P4040">SUM(IF($E$2:$E$6785&amp;$F$2:$F$6785=$E4040&amp;$F4040,1,0))</f>
        <v>1</v>
      </c>
      <c r="Q4040">
        <v>100</v>
      </c>
    </row>
    <row r="4041" spans="1:17" hidden="1" x14ac:dyDescent="0.25">
      <c r="A4041" s="2">
        <v>49304.584422543208</v>
      </c>
      <c r="B4041" s="2">
        <v>9.74E-2</v>
      </c>
      <c r="C4041" s="14">
        <v>28008.60951606177</v>
      </c>
      <c r="E4041" s="3" t="s">
        <v>63</v>
      </c>
      <c r="F4041" s="3" t="s">
        <v>366</v>
      </c>
      <c r="G4041" s="1">
        <v>22080.94</v>
      </c>
      <c r="H4041" t="s">
        <v>21</v>
      </c>
      <c r="I4041" t="s">
        <v>25</v>
      </c>
      <c r="J4041" s="1">
        <v>71385.600000000006</v>
      </c>
      <c r="K4041" t="s">
        <v>19</v>
      </c>
      <c r="L4041" t="s">
        <v>25</v>
      </c>
      <c r="M4041" t="s">
        <v>400</v>
      </c>
      <c r="O4041">
        <f t="array" ref="O4041">SUM(IF($A$2:$A$6785=$A4041,1,0))</f>
        <v>1</v>
      </c>
      <c r="P4041">
        <f t="array" ref="P4041">SUM(IF($E$2:$E$6785&amp;$F$2:$F$6785=$E4041&amp;$F4041,1,0))</f>
        <v>1</v>
      </c>
      <c r="Q4041">
        <v>40</v>
      </c>
    </row>
    <row r="4042" spans="1:17" hidden="1" x14ac:dyDescent="0.25">
      <c r="A4042" s="2">
        <v>49326.32426990629</v>
      </c>
      <c r="B4042" s="2">
        <v>9.7500000000000003E-2</v>
      </c>
      <c r="C4042" s="14">
        <v>2105.1193323820139</v>
      </c>
      <c r="E4042" s="3" t="s">
        <v>172</v>
      </c>
      <c r="F4042" s="3" t="s">
        <v>252</v>
      </c>
      <c r="G4042" s="1">
        <v>13352.1</v>
      </c>
      <c r="H4042" t="s">
        <v>21</v>
      </c>
      <c r="I4042" t="s">
        <v>39</v>
      </c>
      <c r="J4042" s="1">
        <v>62678.7</v>
      </c>
      <c r="K4042" t="s">
        <v>19</v>
      </c>
      <c r="L4042" t="s">
        <v>38</v>
      </c>
      <c r="M4042" t="s">
        <v>400</v>
      </c>
      <c r="O4042">
        <f t="array" ref="O4042">SUM(IF($A$2:$A$6785=$A4042,1,0))</f>
        <v>1</v>
      </c>
      <c r="P4042">
        <f t="array" ref="P4042">SUM(IF($E$2:$E$6785&amp;$F$2:$F$6785=$E4042&amp;$F4042,1,0))</f>
        <v>1</v>
      </c>
      <c r="Q4042">
        <v>3</v>
      </c>
    </row>
    <row r="4043" spans="1:17" hidden="1" x14ac:dyDescent="0.25">
      <c r="A4043" s="2">
        <v>49329.271598675579</v>
      </c>
      <c r="B4043" s="2">
        <v>9.7500000000000003E-2</v>
      </c>
      <c r="C4043" s="14">
        <v>28076.350156168679</v>
      </c>
      <c r="M4043" t="s">
        <v>400</v>
      </c>
      <c r="Q4043">
        <v>40</v>
      </c>
    </row>
    <row r="4044" spans="1:17" hidden="1" x14ac:dyDescent="0.25">
      <c r="A4044" s="2">
        <v>49331.508237411806</v>
      </c>
      <c r="B4044" s="2">
        <v>9.7500000000000003E-2</v>
      </c>
      <c r="C4044" s="14">
        <v>210618.69104010769</v>
      </c>
      <c r="E4044" s="3" t="s">
        <v>144</v>
      </c>
      <c r="F4044" s="3" t="s">
        <v>279</v>
      </c>
      <c r="G4044" s="1">
        <v>15525.5</v>
      </c>
      <c r="H4044" t="s">
        <v>21</v>
      </c>
      <c r="I4044" t="s">
        <v>39</v>
      </c>
      <c r="J4044" s="1">
        <v>64857.15</v>
      </c>
      <c r="K4044" t="s">
        <v>19</v>
      </c>
      <c r="L4044" t="s">
        <v>20</v>
      </c>
      <c r="M4044" t="s">
        <v>400</v>
      </c>
      <c r="O4044">
        <f t="array" ref="O4044">SUM(IF($A$2:$A$6785=$A4044,1,0))</f>
        <v>1</v>
      </c>
      <c r="P4044">
        <f t="array" ref="P4044">SUM(IF($E$2:$E$6785&amp;$F$2:$F$6785=$E4044&amp;$F4044,1,0))</f>
        <v>1</v>
      </c>
      <c r="Q4044">
        <v>300</v>
      </c>
    </row>
    <row r="4045" spans="1:17" hidden="1" x14ac:dyDescent="0.25">
      <c r="A4045" s="2">
        <v>49335.259169431192</v>
      </c>
      <c r="B4045" s="2">
        <v>9.7500000000000003E-2</v>
      </c>
      <c r="C4045" s="14">
        <v>7023.1985632280193</v>
      </c>
      <c r="E4045" s="3" t="s">
        <v>206</v>
      </c>
      <c r="F4045" s="3" t="s">
        <v>301</v>
      </c>
      <c r="G4045" s="1">
        <v>18063.36</v>
      </c>
      <c r="H4045" t="s">
        <v>21</v>
      </c>
      <c r="I4045" t="s">
        <v>20</v>
      </c>
      <c r="J4045" s="1">
        <v>67398.789999999994</v>
      </c>
      <c r="K4045" t="s">
        <v>19</v>
      </c>
      <c r="L4045" t="s">
        <v>20</v>
      </c>
      <c r="M4045" t="s">
        <v>400</v>
      </c>
      <c r="O4045">
        <f t="array" ref="O4045">SUM(IF($A$2:$A$6785=$A4045,1,0))</f>
        <v>1</v>
      </c>
      <c r="P4045">
        <f t="array" ref="P4045">SUM(IF($E$2:$E$6785&amp;$F$2:$F$6785=$E4045&amp;$F4045,1,0))</f>
        <v>1</v>
      </c>
      <c r="Q4045">
        <v>10</v>
      </c>
    </row>
    <row r="4046" spans="1:17" hidden="1" x14ac:dyDescent="0.25">
      <c r="A4046" s="2">
        <v>49341.43757577418</v>
      </c>
      <c r="B4046" s="2">
        <v>9.7500000000000003E-2</v>
      </c>
      <c r="C4046" s="14">
        <v>7027.4420910488734</v>
      </c>
      <c r="E4046" s="3" t="s">
        <v>220</v>
      </c>
      <c r="F4046" s="3" t="s">
        <v>261</v>
      </c>
      <c r="G4046" s="1">
        <v>18990.080000000002</v>
      </c>
      <c r="H4046" t="s">
        <v>21</v>
      </c>
      <c r="I4046" t="s">
        <v>25</v>
      </c>
      <c r="J4046" s="1">
        <v>68331.75</v>
      </c>
      <c r="K4046" t="s">
        <v>19</v>
      </c>
      <c r="L4046" t="s">
        <v>25</v>
      </c>
      <c r="M4046" t="s">
        <v>400</v>
      </c>
      <c r="O4046">
        <f t="array" ref="O4046">SUM(IF($A$2:$A$6785=$A4046,1,0))</f>
        <v>1</v>
      </c>
      <c r="P4046">
        <f t="array" ref="P4046">SUM(IF($E$2:$E$6785&amp;$F$2:$F$6785=$E4046&amp;$F4046,1,0))</f>
        <v>1</v>
      </c>
      <c r="Q4046">
        <v>10</v>
      </c>
    </row>
    <row r="4047" spans="1:17" hidden="1" x14ac:dyDescent="0.25">
      <c r="A4047" s="2">
        <v>49358.172646586099</v>
      </c>
      <c r="B4047" s="2">
        <v>0.14499999999999999</v>
      </c>
      <c r="C4047" s="14">
        <v>21116.831433804149</v>
      </c>
      <c r="D4047" t="s">
        <v>408</v>
      </c>
      <c r="M4047" t="s">
        <v>400</v>
      </c>
      <c r="Q4047">
        <v>30</v>
      </c>
    </row>
    <row r="4048" spans="1:17" hidden="1" x14ac:dyDescent="0.25">
      <c r="A4048" s="2">
        <v>49375.498765886943</v>
      </c>
      <c r="B4048" s="2">
        <v>9.7699999999999995E-2</v>
      </c>
      <c r="C4048" s="14">
        <v>21152.59004287632</v>
      </c>
      <c r="E4048" s="3" t="s">
        <v>122</v>
      </c>
      <c r="F4048" s="3" t="s">
        <v>258</v>
      </c>
      <c r="G4048" s="1">
        <v>14859.96</v>
      </c>
      <c r="H4048" t="s">
        <v>21</v>
      </c>
      <c r="I4048" t="s">
        <v>39</v>
      </c>
      <c r="J4048" s="1">
        <v>64235.61</v>
      </c>
      <c r="K4048" t="s">
        <v>19</v>
      </c>
      <c r="L4048" t="s">
        <v>20</v>
      </c>
      <c r="M4048" t="s">
        <v>400</v>
      </c>
      <c r="O4048">
        <f t="array" ref="O4048">SUM(IF($A$2:$A$6785=$A4048,1,0))</f>
        <v>1</v>
      </c>
      <c r="P4048">
        <f t="array" ref="P4048">SUM(IF($E$2:$E$6785&amp;$F$2:$F$6785=$E4048&amp;$F4048,1,0))</f>
        <v>1</v>
      </c>
      <c r="Q4048">
        <v>30</v>
      </c>
    </row>
    <row r="4049" spans="1:17" hidden="1" x14ac:dyDescent="0.25">
      <c r="A4049" s="2">
        <v>49383.835730018567</v>
      </c>
      <c r="B4049" s="2">
        <v>9.7699999999999995E-2</v>
      </c>
      <c r="C4049" s="14">
        <v>70566.029829737119</v>
      </c>
      <c r="E4049" s="3" t="s">
        <v>185</v>
      </c>
      <c r="F4049" s="3" t="s">
        <v>362</v>
      </c>
      <c r="G4049" s="1">
        <v>18921.240000000002</v>
      </c>
      <c r="H4049" t="s">
        <v>21</v>
      </c>
      <c r="I4049" t="s">
        <v>91</v>
      </c>
      <c r="J4049" s="1">
        <v>68305.100000000006</v>
      </c>
      <c r="K4049" t="s">
        <v>19</v>
      </c>
      <c r="L4049" t="s">
        <v>91</v>
      </c>
      <c r="M4049" t="s">
        <v>400</v>
      </c>
      <c r="O4049">
        <f t="array" ref="O4049">SUM(IF($A$2:$A$6785=$A4049,1,0))</f>
        <v>1</v>
      </c>
      <c r="P4049">
        <f t="array" ref="P4049">SUM(IF($E$2:$E$6785&amp;$F$2:$F$6785=$E4049&amp;$F4049,1,0))</f>
        <v>1</v>
      </c>
      <c r="Q4049">
        <v>100</v>
      </c>
    </row>
    <row r="4050" spans="1:17" hidden="1" x14ac:dyDescent="0.25">
      <c r="A4050" s="2">
        <v>49387.301077904849</v>
      </c>
      <c r="B4050" s="2">
        <v>9.7699999999999995E-2</v>
      </c>
      <c r="C4050" s="14">
        <v>1411.797905477214</v>
      </c>
      <c r="M4050" t="s">
        <v>400</v>
      </c>
      <c r="Q4050">
        <v>2</v>
      </c>
    </row>
    <row r="4051" spans="1:17" hidden="1" x14ac:dyDescent="0.25">
      <c r="A4051" s="2">
        <v>49393.129534473177</v>
      </c>
      <c r="B4051" s="2">
        <v>0.1452</v>
      </c>
      <c r="C4051" s="14">
        <v>14126.009163439479</v>
      </c>
      <c r="D4051" t="s">
        <v>408</v>
      </c>
      <c r="E4051" s="3" t="s">
        <v>205</v>
      </c>
      <c r="F4051" s="3" t="s">
        <v>320</v>
      </c>
      <c r="G4051" s="1">
        <v>16516.150000000001</v>
      </c>
      <c r="H4051" t="s">
        <v>21</v>
      </c>
      <c r="I4051" t="s">
        <v>25</v>
      </c>
      <c r="J4051" s="1">
        <v>65909.440000000002</v>
      </c>
      <c r="K4051" t="s">
        <v>19</v>
      </c>
      <c r="L4051" t="s">
        <v>42</v>
      </c>
      <c r="M4051" t="s">
        <v>400</v>
      </c>
      <c r="O4051">
        <f t="array" ref="O4051">SUM(IF($A$2:$A$6785=$A4051,1,0))</f>
        <v>1</v>
      </c>
      <c r="P4051">
        <f t="array" ref="P4051">SUM(IF($E$2:$E$6785&amp;$F$2:$F$6785=$E4051&amp;$F4051,1,0))</f>
        <v>1</v>
      </c>
      <c r="Q4051">
        <v>20</v>
      </c>
    </row>
    <row r="4052" spans="1:17" hidden="1" x14ac:dyDescent="0.25">
      <c r="A4052" s="2">
        <v>49393.934355388832</v>
      </c>
      <c r="B4052" s="2">
        <v>9.7699999999999995E-2</v>
      </c>
      <c r="C4052" s="14">
        <v>282542.36417564919</v>
      </c>
      <c r="E4052" s="3" t="s">
        <v>152</v>
      </c>
      <c r="F4052" s="3" t="s">
        <v>266</v>
      </c>
      <c r="G4052" s="1">
        <v>12846.66</v>
      </c>
      <c r="H4052" t="s">
        <v>21</v>
      </c>
      <c r="I4052" t="s">
        <v>20</v>
      </c>
      <c r="J4052" s="1">
        <v>62240.83</v>
      </c>
      <c r="K4052" t="s">
        <v>19</v>
      </c>
      <c r="L4052" t="s">
        <v>39</v>
      </c>
      <c r="M4052" t="s">
        <v>400</v>
      </c>
      <c r="O4052">
        <f t="array" ref="O4052">SUM(IF($A$2:$A$6785=$A4052,1,0))</f>
        <v>1</v>
      </c>
      <c r="P4052">
        <f t="array" ref="P4052">SUM(IF($E$2:$E$6785&amp;$F$2:$F$6785=$E4052&amp;$F4052,1,0))</f>
        <v>1</v>
      </c>
      <c r="Q4052">
        <v>400</v>
      </c>
    </row>
    <row r="4053" spans="1:17" hidden="1" x14ac:dyDescent="0.25">
      <c r="A4053" s="2">
        <v>49399.839004864487</v>
      </c>
      <c r="B4053" s="2">
        <v>9.7799999999999998E-2</v>
      </c>
      <c r="C4053" s="14">
        <v>49473.397360577008</v>
      </c>
      <c r="M4053" t="s">
        <v>400</v>
      </c>
      <c r="Q4053">
        <v>70</v>
      </c>
    </row>
    <row r="4054" spans="1:17" hidden="1" x14ac:dyDescent="0.25">
      <c r="A4054" s="2">
        <v>49410.823894640082</v>
      </c>
      <c r="B4054" s="2">
        <v>9.7799999999999998E-2</v>
      </c>
      <c r="C4054" s="14">
        <v>7075.201893380432</v>
      </c>
      <c r="E4054" s="3" t="s">
        <v>138</v>
      </c>
      <c r="F4054" s="3" t="s">
        <v>283</v>
      </c>
      <c r="G4054" s="1">
        <v>15454.16</v>
      </c>
      <c r="H4054" t="s">
        <v>21</v>
      </c>
      <c r="I4054" t="s">
        <v>38</v>
      </c>
      <c r="J4054" s="1">
        <v>64865.15</v>
      </c>
      <c r="K4054" t="s">
        <v>19</v>
      </c>
      <c r="L4054" t="s">
        <v>39</v>
      </c>
      <c r="M4054" t="s">
        <v>400</v>
      </c>
      <c r="O4054">
        <f t="array" ref="O4054">SUM(IF($A$2:$A$6785=$A4054,1,0))</f>
        <v>1</v>
      </c>
      <c r="P4054">
        <f t="array" ref="P4054">SUM(IF($E$2:$E$6785&amp;$F$2:$F$6785=$E4054&amp;$F4054,1,0))</f>
        <v>1</v>
      </c>
      <c r="Q4054">
        <v>10</v>
      </c>
    </row>
    <row r="4055" spans="1:17" hidden="1" x14ac:dyDescent="0.25">
      <c r="A4055" s="2">
        <v>49422.009057392483</v>
      </c>
      <c r="B4055" s="2">
        <v>9.7900000000000001E-2</v>
      </c>
      <c r="C4055" s="14">
        <v>7082.9185479688431</v>
      </c>
      <c r="E4055" s="3" t="s">
        <v>203</v>
      </c>
      <c r="F4055" s="3" t="s">
        <v>229</v>
      </c>
      <c r="G4055" s="1">
        <v>17627</v>
      </c>
      <c r="H4055" t="s">
        <v>21</v>
      </c>
      <c r="I4055" t="s">
        <v>20</v>
      </c>
      <c r="J4055" s="1">
        <v>67049.179999999993</v>
      </c>
      <c r="K4055" t="s">
        <v>19</v>
      </c>
      <c r="L4055" t="s">
        <v>20</v>
      </c>
      <c r="M4055" t="s">
        <v>400</v>
      </c>
      <c r="O4055">
        <f t="array" ref="O4055">SUM(IF($A$2:$A$6785=$A4055,1,0))</f>
        <v>1</v>
      </c>
      <c r="P4055">
        <f t="array" ref="P4055">SUM(IF($E$2:$E$6785&amp;$F$2:$F$6785=$E4055&amp;$F4055,1,0))</f>
        <v>1</v>
      </c>
      <c r="Q4055">
        <v>10</v>
      </c>
    </row>
    <row r="4056" spans="1:17" hidden="1" x14ac:dyDescent="0.25">
      <c r="A4056" s="2">
        <v>49431.414293851747</v>
      </c>
      <c r="B4056" s="2">
        <v>9.7900000000000001E-2</v>
      </c>
      <c r="C4056" s="14">
        <v>141788.22072805921</v>
      </c>
      <c r="E4056" s="3" t="s">
        <v>104</v>
      </c>
      <c r="F4056" s="3" t="s">
        <v>305</v>
      </c>
      <c r="G4056" s="1">
        <v>29263.08</v>
      </c>
      <c r="H4056" t="s">
        <v>21</v>
      </c>
      <c r="I4056" t="s">
        <v>38</v>
      </c>
      <c r="J4056" s="1">
        <v>78694.570000000007</v>
      </c>
      <c r="K4056" t="s">
        <v>19</v>
      </c>
      <c r="L4056" t="s">
        <v>39</v>
      </c>
      <c r="M4056" t="s">
        <v>400</v>
      </c>
      <c r="O4056">
        <f t="array" ref="O4056">SUM(IF($A$2:$A$6785=$A4056,1,0))</f>
        <v>1</v>
      </c>
      <c r="P4056">
        <f t="array" ref="P4056">SUM(IF($E$2:$E$6785&amp;$F$2:$F$6785=$E4056&amp;$F4056,1,0))</f>
        <v>1</v>
      </c>
      <c r="Q4056">
        <v>200</v>
      </c>
    </row>
    <row r="4057" spans="1:17" hidden="1" x14ac:dyDescent="0.25">
      <c r="A4057" s="2">
        <v>49437.258214175097</v>
      </c>
      <c r="B4057" s="2">
        <v>9.7900000000000001E-2</v>
      </c>
      <c r="C4057" s="14">
        <v>49654.128158112137</v>
      </c>
      <c r="E4057" s="3" t="s">
        <v>208</v>
      </c>
      <c r="F4057" s="3" t="s">
        <v>260</v>
      </c>
      <c r="G4057" s="1">
        <v>19700.900000000001</v>
      </c>
      <c r="H4057" t="s">
        <v>21</v>
      </c>
      <c r="I4057" t="s">
        <v>39</v>
      </c>
      <c r="J4057" s="1">
        <v>69138.28</v>
      </c>
      <c r="K4057" t="s">
        <v>19</v>
      </c>
      <c r="L4057" t="s">
        <v>20</v>
      </c>
      <c r="M4057" t="s">
        <v>400</v>
      </c>
      <c r="O4057">
        <f t="array" ref="O4057">SUM(IF($A$2:$A$6785=$A4057,1,0))</f>
        <v>1</v>
      </c>
      <c r="P4057">
        <f t="array" ref="P4057">SUM(IF($E$2:$E$6785&amp;$F$2:$F$6785=$E4057&amp;$F4057,1,0))</f>
        <v>1</v>
      </c>
      <c r="Q4057">
        <v>70</v>
      </c>
    </row>
    <row r="4058" spans="1:17" hidden="1" x14ac:dyDescent="0.25">
      <c r="A4058" s="2">
        <v>49446.933988756922</v>
      </c>
      <c r="B4058" s="2">
        <v>9.8000000000000004E-2</v>
      </c>
      <c r="C4058" s="14">
        <v>2130.0395923353931</v>
      </c>
      <c r="M4058" t="s">
        <v>400</v>
      </c>
      <c r="Q4058">
        <v>3</v>
      </c>
    </row>
    <row r="4059" spans="1:17" hidden="1" x14ac:dyDescent="0.25">
      <c r="A4059" s="2">
        <v>49455.322448535167</v>
      </c>
      <c r="B4059" s="2">
        <v>9.8000000000000004E-2</v>
      </c>
      <c r="C4059" s="14">
        <v>710.59306285896685</v>
      </c>
      <c r="E4059" s="3" t="s">
        <v>63</v>
      </c>
      <c r="F4059" s="3" t="s">
        <v>249</v>
      </c>
      <c r="G4059" s="1">
        <v>22080.94</v>
      </c>
      <c r="H4059" t="s">
        <v>21</v>
      </c>
      <c r="I4059" t="s">
        <v>25</v>
      </c>
      <c r="J4059" s="1">
        <v>71536.38</v>
      </c>
      <c r="K4059" t="s">
        <v>19</v>
      </c>
      <c r="L4059" t="s">
        <v>42</v>
      </c>
      <c r="M4059" t="s">
        <v>400</v>
      </c>
      <c r="O4059">
        <f t="array" ref="O4059">SUM(IF($A$2:$A$6785=$A4059,1,0))</f>
        <v>1</v>
      </c>
      <c r="P4059">
        <f t="array" ref="P4059">SUM(IF($E$2:$E$6785&amp;$F$2:$F$6785=$E4059&amp;$F4059,1,0))</f>
        <v>1</v>
      </c>
      <c r="Q4059">
        <v>1</v>
      </c>
    </row>
    <row r="4060" spans="1:17" hidden="1" x14ac:dyDescent="0.25">
      <c r="A4060" s="2">
        <v>49467.137710251503</v>
      </c>
      <c r="B4060" s="2">
        <v>9.8000000000000004E-2</v>
      </c>
      <c r="C4060" s="14">
        <v>35570.514029534563</v>
      </c>
      <c r="E4060" s="3" t="s">
        <v>78</v>
      </c>
      <c r="F4060" s="3" t="s">
        <v>345</v>
      </c>
      <c r="G4060" s="1">
        <v>22527.7</v>
      </c>
      <c r="H4060" t="s">
        <v>21</v>
      </c>
      <c r="I4060" t="s">
        <v>25</v>
      </c>
      <c r="J4060" s="1">
        <v>71994.81</v>
      </c>
      <c r="K4060" t="s">
        <v>19</v>
      </c>
      <c r="L4060" t="s">
        <v>42</v>
      </c>
      <c r="M4060" t="s">
        <v>400</v>
      </c>
      <c r="O4060">
        <f t="array" ref="O4060">SUM(IF($A$2:$A$6785=$A4060,1,0))</f>
        <v>1</v>
      </c>
      <c r="P4060">
        <f t="array" ref="P4060">SUM(IF($E$2:$E$6785&amp;$F$2:$F$6785=$E4060&amp;$F4060,1,0))</f>
        <v>1</v>
      </c>
      <c r="Q4060">
        <v>50</v>
      </c>
    </row>
    <row r="4061" spans="1:17" hidden="1" x14ac:dyDescent="0.25">
      <c r="A4061" s="2">
        <v>49474.36194568174</v>
      </c>
      <c r="B4061" s="2">
        <v>9.8100000000000007E-2</v>
      </c>
      <c r="C4061" s="14">
        <v>711.9102244982447</v>
      </c>
      <c r="M4061" t="s">
        <v>400</v>
      </c>
      <c r="Q4061">
        <v>1</v>
      </c>
    </row>
    <row r="4062" spans="1:17" hidden="1" x14ac:dyDescent="0.25">
      <c r="A4062" s="2">
        <v>49485.891582389319</v>
      </c>
      <c r="B4062" s="2">
        <v>9.8100000000000007E-2</v>
      </c>
      <c r="C4062" s="14">
        <v>7127.0854323586682</v>
      </c>
      <c r="E4062" s="3" t="s">
        <v>76</v>
      </c>
      <c r="F4062" s="3" t="s">
        <v>329</v>
      </c>
      <c r="G4062" s="1">
        <v>21535.17</v>
      </c>
      <c r="H4062" t="s">
        <v>21</v>
      </c>
      <c r="I4062" t="s">
        <v>20</v>
      </c>
      <c r="J4062" s="1">
        <v>71021.100000000006</v>
      </c>
      <c r="K4062" t="s">
        <v>19</v>
      </c>
      <c r="L4062" t="s">
        <v>20</v>
      </c>
      <c r="M4062" t="s">
        <v>400</v>
      </c>
      <c r="O4062">
        <f t="array" ref="O4062">SUM(IF($A$2:$A$6785=$A4062,1,0))</f>
        <v>1</v>
      </c>
      <c r="P4062">
        <f t="array" ref="P4062">SUM(IF($E$2:$E$6785&amp;$F$2:$F$6785=$E4062&amp;$F4062,1,0))</f>
        <v>1</v>
      </c>
      <c r="Q4062">
        <v>10</v>
      </c>
    </row>
    <row r="4063" spans="1:17" hidden="1" x14ac:dyDescent="0.25">
      <c r="A4063" s="2">
        <v>49541.441868618313</v>
      </c>
      <c r="B4063" s="2">
        <v>9.8299999999999998E-2</v>
      </c>
      <c r="C4063" s="14">
        <v>716.56220325262564</v>
      </c>
      <c r="M4063" t="s">
        <v>400</v>
      </c>
      <c r="Q4063">
        <v>1</v>
      </c>
    </row>
    <row r="4064" spans="1:17" hidden="1" x14ac:dyDescent="0.25">
      <c r="A4064" s="2">
        <v>49544.563798605239</v>
      </c>
      <c r="B4064" s="2">
        <v>9.8299999999999998E-2</v>
      </c>
      <c r="C4064" s="14">
        <v>7167.7913934710696</v>
      </c>
      <c r="E4064" s="3" t="s">
        <v>37</v>
      </c>
      <c r="F4064" s="3" t="s">
        <v>365</v>
      </c>
      <c r="G4064" s="1">
        <v>26095.23</v>
      </c>
      <c r="H4064" t="s">
        <v>21</v>
      </c>
      <c r="I4064" t="s">
        <v>39</v>
      </c>
      <c r="J4064" s="1">
        <v>75640</v>
      </c>
      <c r="K4064" t="s">
        <v>19</v>
      </c>
      <c r="L4064" t="s">
        <v>39</v>
      </c>
      <c r="M4064" t="s">
        <v>400</v>
      </c>
      <c r="O4064">
        <f t="array" ref="O4064">SUM(IF($A$2:$A$6785=$A4064,1,0))</f>
        <v>1</v>
      </c>
      <c r="P4064">
        <f t="array" ref="P4064">SUM(IF($E$2:$E$6785&amp;$F$2:$F$6785=$E4064&amp;$F4064,1,0))</f>
        <v>1</v>
      </c>
      <c r="Q4064">
        <v>10</v>
      </c>
    </row>
    <row r="4065" spans="1:17" hidden="1" x14ac:dyDescent="0.25">
      <c r="A4065" s="2">
        <v>49560.277787319137</v>
      </c>
      <c r="B4065" s="2">
        <v>9.8400000000000001E-2</v>
      </c>
      <c r="C4065" s="14">
        <v>21536.149561792001</v>
      </c>
      <c r="E4065" s="3" t="s">
        <v>158</v>
      </c>
      <c r="F4065" s="3" t="s">
        <v>348</v>
      </c>
      <c r="G4065" s="1">
        <v>29835.09</v>
      </c>
      <c r="H4065" t="s">
        <v>21</v>
      </c>
      <c r="I4065" t="s">
        <v>20</v>
      </c>
      <c r="J4065" s="1">
        <v>79395.55</v>
      </c>
      <c r="K4065" t="s">
        <v>19</v>
      </c>
      <c r="L4065" t="s">
        <v>25</v>
      </c>
      <c r="M4065" t="s">
        <v>400</v>
      </c>
      <c r="O4065">
        <f t="array" ref="O4065">SUM(IF($A$2:$A$6785=$A4065,1,0))</f>
        <v>1</v>
      </c>
      <c r="P4065">
        <f t="array" ref="P4065">SUM(IF($E$2:$E$6785&amp;$F$2:$F$6785=$E4065&amp;$F4065,1,0))</f>
        <v>1</v>
      </c>
      <c r="Q4065">
        <v>30</v>
      </c>
    </row>
    <row r="4066" spans="1:17" hidden="1" x14ac:dyDescent="0.25">
      <c r="A4066" s="2">
        <v>49585.687546837202</v>
      </c>
      <c r="B4066" s="2">
        <v>9.8500000000000004E-2</v>
      </c>
      <c r="C4066" s="14">
        <v>71964.031639559806</v>
      </c>
      <c r="M4066" t="s">
        <v>400</v>
      </c>
      <c r="Q4066">
        <v>100</v>
      </c>
    </row>
    <row r="4067" spans="1:17" hidden="1" x14ac:dyDescent="0.25">
      <c r="A4067" s="2">
        <v>49587.505967776422</v>
      </c>
      <c r="B4067" s="2">
        <v>9.8500000000000004E-2</v>
      </c>
      <c r="C4067" s="14">
        <v>1439.5339724607741</v>
      </c>
      <c r="E4067" s="3" t="s">
        <v>84</v>
      </c>
      <c r="F4067" s="3" t="s">
        <v>360</v>
      </c>
      <c r="G4067" s="1">
        <v>23442.25</v>
      </c>
      <c r="H4067" t="s">
        <v>21</v>
      </c>
      <c r="I4067" t="s">
        <v>39</v>
      </c>
      <c r="J4067" s="1">
        <v>73029.899999999994</v>
      </c>
      <c r="K4067" t="s">
        <v>19</v>
      </c>
      <c r="L4067" t="s">
        <v>20</v>
      </c>
      <c r="M4067" t="s">
        <v>400</v>
      </c>
      <c r="O4067">
        <f t="array" ref="O4067">SUM(IF($A$2:$A$6785=$A4067,1,0))</f>
        <v>1</v>
      </c>
      <c r="P4067">
        <f t="array" ref="P4067">SUM(IF($E$2:$E$6785&amp;$F$2:$F$6785=$E4067&amp;$F4067,1,0))</f>
        <v>1</v>
      </c>
      <c r="Q4067">
        <v>2</v>
      </c>
    </row>
    <row r="4068" spans="1:17" hidden="1" x14ac:dyDescent="0.25">
      <c r="A4068" s="2">
        <v>49591.786062929197</v>
      </c>
      <c r="B4068" s="2">
        <v>9.8500000000000004E-2</v>
      </c>
      <c r="C4068" s="14">
        <v>720.06518576460871</v>
      </c>
      <c r="E4068" s="3" t="s">
        <v>186</v>
      </c>
      <c r="F4068" s="3" t="s">
        <v>299</v>
      </c>
      <c r="G4068" s="1">
        <v>14558.82</v>
      </c>
      <c r="H4068" t="s">
        <v>21</v>
      </c>
      <c r="I4068" t="s">
        <v>20</v>
      </c>
      <c r="J4068" s="1">
        <v>64150.94</v>
      </c>
      <c r="K4068" t="s">
        <v>19</v>
      </c>
      <c r="L4068" t="s">
        <v>39</v>
      </c>
      <c r="M4068" t="s">
        <v>400</v>
      </c>
      <c r="O4068">
        <f t="array" ref="O4068">SUM(IF($A$2:$A$6785=$A4068,1,0))</f>
        <v>1</v>
      </c>
      <c r="P4068">
        <f t="array" ref="P4068">SUM(IF($E$2:$E$6785&amp;$F$2:$F$6785=$E4068&amp;$F4068,1,0))</f>
        <v>1</v>
      </c>
      <c r="Q4068">
        <v>1</v>
      </c>
    </row>
    <row r="4069" spans="1:17" hidden="1" x14ac:dyDescent="0.25">
      <c r="A4069" s="2">
        <v>49613.237703292958</v>
      </c>
      <c r="B4069" s="2">
        <v>9.8599999999999993E-2</v>
      </c>
      <c r="C4069" s="14">
        <v>72156.083354035567</v>
      </c>
      <c r="E4069" s="3" t="s">
        <v>203</v>
      </c>
      <c r="F4069" s="3" t="s">
        <v>247</v>
      </c>
      <c r="G4069" s="1">
        <v>17627</v>
      </c>
      <c r="H4069" t="s">
        <v>21</v>
      </c>
      <c r="I4069" t="s">
        <v>20</v>
      </c>
      <c r="J4069" s="1">
        <v>67240.350000000006</v>
      </c>
      <c r="K4069" t="s">
        <v>19</v>
      </c>
      <c r="L4069" t="s">
        <v>25</v>
      </c>
      <c r="M4069" t="s">
        <v>400</v>
      </c>
      <c r="O4069">
        <f t="array" ref="O4069">SUM(IF($A$2:$A$6785=$A4069,1,0))</f>
        <v>1</v>
      </c>
      <c r="P4069">
        <f t="array" ref="P4069">SUM(IF($E$2:$E$6785&amp;$F$2:$F$6785=$E4069&amp;$F4069,1,0))</f>
        <v>1</v>
      </c>
      <c r="Q4069">
        <v>100</v>
      </c>
    </row>
    <row r="4070" spans="1:17" hidden="1" x14ac:dyDescent="0.25">
      <c r="A4070" s="2">
        <v>49615.776838632417</v>
      </c>
      <c r="B4070" s="2">
        <v>9.8599999999999993E-2</v>
      </c>
      <c r="C4070" s="14">
        <v>144347.597300983</v>
      </c>
      <c r="E4070" s="3" t="s">
        <v>206</v>
      </c>
      <c r="F4070" s="3" t="s">
        <v>240</v>
      </c>
      <c r="G4070" s="1">
        <v>18063.36</v>
      </c>
      <c r="H4070" t="s">
        <v>21</v>
      </c>
      <c r="I4070" t="s">
        <v>20</v>
      </c>
      <c r="J4070" s="1">
        <v>67679.210000000006</v>
      </c>
      <c r="K4070" t="s">
        <v>19</v>
      </c>
      <c r="L4070" t="s">
        <v>25</v>
      </c>
      <c r="M4070" t="s">
        <v>400</v>
      </c>
      <c r="O4070">
        <f t="array" ref="O4070">SUM(IF($A$2:$A$6785=$A4070,1,0))</f>
        <v>1</v>
      </c>
      <c r="P4070">
        <f t="array" ref="P4070">SUM(IF($E$2:$E$6785&amp;$F$2:$F$6785=$E4070&amp;$F4070,1,0))</f>
        <v>1</v>
      </c>
      <c r="Q4070">
        <v>200</v>
      </c>
    </row>
    <row r="4071" spans="1:17" hidden="1" x14ac:dyDescent="0.25">
      <c r="A4071" s="2">
        <v>49621.21550428716</v>
      </c>
      <c r="B4071" s="2">
        <v>9.8599999999999993E-2</v>
      </c>
      <c r="C4071" s="14">
        <v>14442.350443111291</v>
      </c>
      <c r="E4071" s="3" t="s">
        <v>55</v>
      </c>
      <c r="F4071" s="3" t="s">
        <v>304</v>
      </c>
      <c r="G4071" s="1">
        <v>29267.86</v>
      </c>
      <c r="H4071" t="s">
        <v>21</v>
      </c>
      <c r="I4071" t="s">
        <v>42</v>
      </c>
      <c r="J4071" s="1">
        <v>78889.14</v>
      </c>
      <c r="K4071" t="s">
        <v>19</v>
      </c>
      <c r="L4071" t="s">
        <v>43</v>
      </c>
      <c r="M4071" t="s">
        <v>400</v>
      </c>
      <c r="O4071">
        <f t="array" ref="O4071">SUM(IF($A$2:$A$6785=$A4071,1,0))</f>
        <v>1</v>
      </c>
      <c r="P4071">
        <f t="array" ref="P4071">SUM(IF($E$2:$E$6785&amp;$F$2:$F$6785=$E4071&amp;$F4071,1,0))</f>
        <v>1</v>
      </c>
      <c r="Q4071">
        <v>20</v>
      </c>
    </row>
    <row r="4072" spans="1:17" hidden="1" x14ac:dyDescent="0.25">
      <c r="A4072" s="2">
        <v>49622.520251200753</v>
      </c>
      <c r="B4072" s="2">
        <v>9.8599999999999993E-2</v>
      </c>
      <c r="C4072" s="14">
        <v>72220.85908288935</v>
      </c>
      <c r="E4072" s="3" t="s">
        <v>146</v>
      </c>
      <c r="F4072" s="3" t="s">
        <v>293</v>
      </c>
      <c r="G4072" s="1">
        <v>17113.189999999999</v>
      </c>
      <c r="H4072" t="s">
        <v>21</v>
      </c>
      <c r="I4072" t="s">
        <v>38</v>
      </c>
      <c r="J4072" s="1">
        <v>66735.88</v>
      </c>
      <c r="K4072" t="s">
        <v>19</v>
      </c>
      <c r="L4072" t="s">
        <v>38</v>
      </c>
      <c r="M4072" t="s">
        <v>400</v>
      </c>
      <c r="O4072">
        <f t="array" ref="O4072">SUM(IF($A$2:$A$6785=$A4072,1,0))</f>
        <v>1</v>
      </c>
      <c r="P4072">
        <f t="array" ref="P4072">SUM(IF($E$2:$E$6785&amp;$F$2:$F$6785=$E4072&amp;$F4072,1,0))</f>
        <v>1</v>
      </c>
      <c r="Q4072">
        <v>100</v>
      </c>
    </row>
    <row r="4073" spans="1:17" hidden="1" x14ac:dyDescent="0.25">
      <c r="A4073" s="2">
        <v>49629.120340495712</v>
      </c>
      <c r="B4073" s="2">
        <v>9.8699999999999996E-2</v>
      </c>
      <c r="C4073" s="14">
        <v>72266.936619412954</v>
      </c>
      <c r="E4073" s="3" t="s">
        <v>193</v>
      </c>
      <c r="F4073" s="3" t="s">
        <v>311</v>
      </c>
      <c r="G4073" s="1">
        <v>18241.54</v>
      </c>
      <c r="H4073" t="s">
        <v>21</v>
      </c>
      <c r="I4073" t="s">
        <v>39</v>
      </c>
      <c r="J4073" s="1">
        <v>67870.759999999995</v>
      </c>
      <c r="K4073" t="s">
        <v>19</v>
      </c>
      <c r="L4073" t="s">
        <v>20</v>
      </c>
      <c r="M4073" t="s">
        <v>400</v>
      </c>
      <c r="O4073">
        <f t="array" ref="O4073">SUM(IF($A$2:$A$6785=$A4073,1,0))</f>
        <v>1</v>
      </c>
      <c r="P4073">
        <f t="array" ref="P4073">SUM(IF($E$2:$E$6785&amp;$F$2:$F$6785=$E4073&amp;$F4073,1,0))</f>
        <v>1</v>
      </c>
      <c r="Q4073">
        <v>100</v>
      </c>
    </row>
    <row r="4074" spans="1:17" hidden="1" x14ac:dyDescent="0.25">
      <c r="A4074" s="2">
        <v>49642.447374922987</v>
      </c>
      <c r="B4074" s="2">
        <v>9.8699999999999996E-2</v>
      </c>
      <c r="C4074" s="14">
        <v>1447.2005908156079</v>
      </c>
      <c r="M4074" t="s">
        <v>400</v>
      </c>
      <c r="Q4074">
        <v>2</v>
      </c>
    </row>
    <row r="4075" spans="1:17" hidden="1" x14ac:dyDescent="0.25">
      <c r="A4075" s="2">
        <v>49654.974004450807</v>
      </c>
      <c r="B4075" s="2">
        <v>9.8799999999999999E-2</v>
      </c>
      <c r="C4075" s="14">
        <v>3622.3797552695942</v>
      </c>
      <c r="M4075" t="s">
        <v>400</v>
      </c>
      <c r="Q4075">
        <v>5</v>
      </c>
    </row>
    <row r="4076" spans="1:17" hidden="1" x14ac:dyDescent="0.25">
      <c r="A4076" s="2">
        <v>49676.727041271151</v>
      </c>
      <c r="B4076" s="2">
        <v>9.8900000000000002E-2</v>
      </c>
      <c r="C4076" s="14">
        <v>72599.80315832069</v>
      </c>
      <c r="E4076" s="3" t="s">
        <v>186</v>
      </c>
      <c r="F4076" s="3" t="s">
        <v>258</v>
      </c>
      <c r="G4076" s="1">
        <v>14558.82</v>
      </c>
      <c r="H4076" t="s">
        <v>21</v>
      </c>
      <c r="I4076" t="s">
        <v>20</v>
      </c>
      <c r="J4076" s="1">
        <v>64235.61</v>
      </c>
      <c r="K4076" t="s">
        <v>19</v>
      </c>
      <c r="L4076" t="s">
        <v>20</v>
      </c>
      <c r="M4076" t="s">
        <v>400</v>
      </c>
      <c r="O4076">
        <f t="array" ref="O4076">SUM(IF($A$2:$A$6785=$A4076,1,0))</f>
        <v>1</v>
      </c>
      <c r="P4076">
        <f t="array" ref="P4076">SUM(IF($E$2:$E$6785&amp;$F$2:$F$6785=$E4076&amp;$F4076,1,0))</f>
        <v>1</v>
      </c>
      <c r="Q4076">
        <v>100</v>
      </c>
    </row>
    <row r="4077" spans="1:17" hidden="1" x14ac:dyDescent="0.25">
      <c r="A4077" s="2">
        <v>49679.667496648653</v>
      </c>
      <c r="B4077" s="2">
        <v>9.8900000000000002E-2</v>
      </c>
      <c r="C4077" s="14">
        <v>21786.11762449954</v>
      </c>
      <c r="E4077" s="3" t="s">
        <v>69</v>
      </c>
      <c r="F4077" s="3" t="s">
        <v>318</v>
      </c>
      <c r="G4077" s="1">
        <v>25934.98</v>
      </c>
      <c r="H4077" t="s">
        <v>21</v>
      </c>
      <c r="I4077" t="s">
        <v>42</v>
      </c>
      <c r="J4077" s="1">
        <v>75614.81</v>
      </c>
      <c r="K4077" t="s">
        <v>19</v>
      </c>
      <c r="L4077" t="s">
        <v>42</v>
      </c>
      <c r="M4077" t="s">
        <v>400</v>
      </c>
      <c r="O4077">
        <f t="array" ref="O4077">SUM(IF($A$2:$A$6785=$A4077,1,0))</f>
        <v>1</v>
      </c>
      <c r="P4077">
        <f t="array" ref="P4077">SUM(IF($E$2:$E$6785&amp;$F$2:$F$6785=$E4077&amp;$F4077,1,0))</f>
        <v>1</v>
      </c>
      <c r="Q4077">
        <v>30</v>
      </c>
    </row>
    <row r="4078" spans="1:17" hidden="1" x14ac:dyDescent="0.25">
      <c r="A4078" s="2">
        <v>49711.842682121431</v>
      </c>
      <c r="B4078" s="2">
        <v>9.9000000000000005E-2</v>
      </c>
      <c r="C4078" s="14">
        <v>72845.903342469886</v>
      </c>
      <c r="E4078" s="3" t="s">
        <v>152</v>
      </c>
      <c r="F4078" s="3" t="s">
        <v>251</v>
      </c>
      <c r="G4078" s="1">
        <v>12846.66</v>
      </c>
      <c r="H4078" t="s">
        <v>21</v>
      </c>
      <c r="I4078" t="s">
        <v>20</v>
      </c>
      <c r="J4078" s="1">
        <v>62558.67</v>
      </c>
      <c r="K4078" t="s">
        <v>19</v>
      </c>
      <c r="L4078" t="s">
        <v>39</v>
      </c>
      <c r="M4078" t="s">
        <v>400</v>
      </c>
      <c r="O4078">
        <f t="array" ref="O4078">SUM(IF($A$2:$A$6785=$A4078,1,0))</f>
        <v>1</v>
      </c>
      <c r="P4078">
        <f t="array" ref="P4078">SUM(IF($E$2:$E$6785&amp;$F$2:$F$6785=$E4078&amp;$F4078,1,0))</f>
        <v>1</v>
      </c>
      <c r="Q4078">
        <v>100</v>
      </c>
    </row>
    <row r="4079" spans="1:17" hidden="1" x14ac:dyDescent="0.25">
      <c r="A4079" s="2">
        <v>49716.911218226349</v>
      </c>
      <c r="B4079" s="2">
        <v>9.9000000000000005E-2</v>
      </c>
      <c r="C4079" s="14">
        <v>2186.4439533098862</v>
      </c>
      <c r="E4079" s="3" t="s">
        <v>128</v>
      </c>
      <c r="F4079" s="3" t="s">
        <v>345</v>
      </c>
      <c r="G4079" s="1">
        <v>22277.66</v>
      </c>
      <c r="H4079" t="s">
        <v>21</v>
      </c>
      <c r="I4079" t="s">
        <v>43</v>
      </c>
      <c r="J4079" s="1">
        <v>71994.81</v>
      </c>
      <c r="K4079" t="s">
        <v>19</v>
      </c>
      <c r="L4079" t="s">
        <v>42</v>
      </c>
      <c r="M4079" t="s">
        <v>400</v>
      </c>
      <c r="O4079">
        <f t="array" ref="O4079">SUM(IF($A$2:$A$6785=$A4079,1,0))</f>
        <v>1</v>
      </c>
      <c r="P4079">
        <f t="array" ref="P4079">SUM(IF($E$2:$E$6785&amp;$F$2:$F$6785=$E4079&amp;$F4079,1,0))</f>
        <v>1</v>
      </c>
      <c r="Q4079">
        <v>3</v>
      </c>
    </row>
    <row r="4080" spans="1:17" hidden="1" x14ac:dyDescent="0.25">
      <c r="A4080" s="2">
        <v>49726.306040207332</v>
      </c>
      <c r="B4080" s="2">
        <v>0.1978</v>
      </c>
      <c r="C4080" s="14">
        <v>729.47407607840819</v>
      </c>
      <c r="D4080" t="s">
        <v>195</v>
      </c>
      <c r="E4080" s="3" t="s">
        <v>67</v>
      </c>
      <c r="F4080" s="3" t="s">
        <v>329</v>
      </c>
      <c r="G4080" s="1">
        <v>21294.89</v>
      </c>
      <c r="H4080" t="s">
        <v>21</v>
      </c>
      <c r="I4080" t="s">
        <v>25</v>
      </c>
      <c r="J4080" s="1">
        <v>71021.100000000006</v>
      </c>
      <c r="K4080" t="s">
        <v>19</v>
      </c>
      <c r="L4080" t="s">
        <v>20</v>
      </c>
      <c r="M4080" t="s">
        <v>400</v>
      </c>
      <c r="O4080">
        <f t="array" ref="O4080">SUM(IF($A$2:$A$6785=$A4080,1,0))</f>
        <v>2</v>
      </c>
      <c r="P4080">
        <f t="array" ref="P4080">SUM(IF($E$2:$E$6785&amp;$F$2:$F$6785=$E4080&amp;$F4080,1,0))</f>
        <v>1</v>
      </c>
      <c r="Q4080">
        <v>1</v>
      </c>
    </row>
    <row r="4081" spans="1:17" hidden="1" x14ac:dyDescent="0.25">
      <c r="A4081" s="2">
        <v>49726.306040207332</v>
      </c>
      <c r="B4081" s="2">
        <v>0.1978</v>
      </c>
      <c r="C4081" s="14">
        <v>729.47407607840819</v>
      </c>
      <c r="D4081" t="s">
        <v>195</v>
      </c>
      <c r="E4081" s="3" t="s">
        <v>30</v>
      </c>
      <c r="F4081" s="3" t="s">
        <v>355</v>
      </c>
      <c r="G4081" s="1">
        <v>23651.88</v>
      </c>
      <c r="H4081" t="s">
        <v>21</v>
      </c>
      <c r="I4081" t="s">
        <v>25</v>
      </c>
      <c r="J4081" s="1">
        <v>73378.42</v>
      </c>
      <c r="K4081" t="s">
        <v>19</v>
      </c>
      <c r="L4081" t="s">
        <v>25</v>
      </c>
      <c r="M4081" t="s">
        <v>400</v>
      </c>
      <c r="O4081">
        <f t="array" ref="O4081">SUM(IF($A$2:$A$6785=$A4081,1,0))</f>
        <v>2</v>
      </c>
      <c r="P4081">
        <f t="array" ref="P4081">SUM(IF($E$2:$E$6785&amp;$F$2:$F$6785=$E4081&amp;$F4081,1,0))</f>
        <v>1</v>
      </c>
      <c r="Q4081">
        <v>1</v>
      </c>
    </row>
    <row r="4082" spans="1:17" hidden="1" x14ac:dyDescent="0.25">
      <c r="A4082" s="2">
        <v>49734.021153748683</v>
      </c>
      <c r="B4082" s="2">
        <v>9.9099999999999994E-2</v>
      </c>
      <c r="C4082" s="14">
        <v>14600.317230100331</v>
      </c>
      <c r="M4082" t="s">
        <v>400</v>
      </c>
      <c r="Q4082">
        <v>20</v>
      </c>
    </row>
    <row r="4083" spans="1:17" hidden="1" x14ac:dyDescent="0.25">
      <c r="A4083" s="2">
        <v>49742.851181107297</v>
      </c>
      <c r="B4083" s="2">
        <v>9.9099999999999994E-2</v>
      </c>
      <c r="C4083" s="14">
        <v>58450.898229573031</v>
      </c>
      <c r="E4083" s="3" t="s">
        <v>120</v>
      </c>
      <c r="F4083" s="3" t="s">
        <v>238</v>
      </c>
      <c r="G4083" s="1">
        <v>28720.71</v>
      </c>
      <c r="H4083" t="s">
        <v>21</v>
      </c>
      <c r="I4083" t="s">
        <v>20</v>
      </c>
      <c r="J4083" s="1">
        <v>78463.600000000006</v>
      </c>
      <c r="K4083" t="s">
        <v>19</v>
      </c>
      <c r="L4083" t="s">
        <v>25</v>
      </c>
      <c r="M4083" t="s">
        <v>400</v>
      </c>
      <c r="O4083">
        <f t="array" ref="O4083">SUM(IF($A$2:$A$6785=$A4083,1,0))</f>
        <v>1</v>
      </c>
      <c r="P4083">
        <f t="array" ref="P4083">SUM(IF($E$2:$E$6785&amp;$F$2:$F$6785=$E4083&amp;$F4083,1,0))</f>
        <v>1</v>
      </c>
      <c r="Q4083">
        <v>80</v>
      </c>
    </row>
    <row r="4084" spans="1:17" hidden="1" x14ac:dyDescent="0.25">
      <c r="A4084" s="2">
        <v>49753.595589447483</v>
      </c>
      <c r="B4084" s="2">
        <v>9.9199999999999997E-2</v>
      </c>
      <c r="C4084" s="14">
        <v>58511.320439177907</v>
      </c>
      <c r="E4084" s="3" t="s">
        <v>236</v>
      </c>
      <c r="F4084" s="3" t="s">
        <v>243</v>
      </c>
      <c r="G4084" s="1">
        <v>18211.759999999998</v>
      </c>
      <c r="H4084" t="s">
        <v>21</v>
      </c>
      <c r="I4084" t="s">
        <v>42</v>
      </c>
      <c r="J4084" s="1">
        <v>67965.47</v>
      </c>
      <c r="K4084" t="s">
        <v>19</v>
      </c>
      <c r="L4084" t="s">
        <v>43</v>
      </c>
      <c r="M4084" t="s">
        <v>400</v>
      </c>
      <c r="O4084">
        <f t="array" ref="O4084">SUM(IF($A$2:$A$6785=$A4084,1,0))</f>
        <v>1</v>
      </c>
      <c r="P4084">
        <f t="array" ref="P4084">SUM(IF($E$2:$E$6785&amp;$F$2:$F$6785=$E4084&amp;$F4084,1,0))</f>
        <v>1</v>
      </c>
      <c r="Q4084">
        <v>80</v>
      </c>
    </row>
    <row r="4085" spans="1:17" hidden="1" x14ac:dyDescent="0.25">
      <c r="A4085" s="2">
        <v>49761.668433845371</v>
      </c>
      <c r="B4085" s="2">
        <v>9.9199999999999997E-2</v>
      </c>
      <c r="C4085" s="14">
        <v>29278.37137753659</v>
      </c>
      <c r="M4085" t="s">
        <v>400</v>
      </c>
      <c r="Q4085">
        <v>40</v>
      </c>
    </row>
    <row r="4086" spans="1:17" hidden="1" x14ac:dyDescent="0.25">
      <c r="A4086" s="2">
        <v>49764.437710359052</v>
      </c>
      <c r="B4086" s="2">
        <v>9.9199999999999997E-2</v>
      </c>
      <c r="C4086" s="14">
        <v>3660.770560650159</v>
      </c>
      <c r="E4086" s="3" t="s">
        <v>125</v>
      </c>
      <c r="F4086" s="3" t="s">
        <v>391</v>
      </c>
      <c r="G4086" s="1">
        <v>23844.58</v>
      </c>
      <c r="H4086" t="s">
        <v>21</v>
      </c>
      <c r="I4086" t="s">
        <v>20</v>
      </c>
      <c r="J4086" s="1">
        <v>73609.100000000006</v>
      </c>
      <c r="K4086" t="s">
        <v>19</v>
      </c>
      <c r="L4086" t="s">
        <v>39</v>
      </c>
      <c r="M4086" t="s">
        <v>400</v>
      </c>
      <c r="O4086">
        <f t="array" ref="O4086">SUM(IF($A$2:$A$6785=$A4086,1,0))</f>
        <v>1</v>
      </c>
      <c r="P4086">
        <f t="array" ref="P4086">SUM(IF($E$2:$E$6785&amp;$F$2:$F$6785=$E4086&amp;$F4086,1,0))</f>
        <v>1</v>
      </c>
      <c r="Q4086">
        <v>5</v>
      </c>
    </row>
    <row r="4087" spans="1:17" hidden="1" x14ac:dyDescent="0.25">
      <c r="A4087" s="2">
        <v>49771.621583778273</v>
      </c>
      <c r="B4087" s="2">
        <v>0.19819999999999999</v>
      </c>
      <c r="C4087" s="14">
        <v>29306.386473456809</v>
      </c>
      <c r="D4087" t="s">
        <v>195</v>
      </c>
      <c r="E4087" s="3" t="s">
        <v>278</v>
      </c>
      <c r="F4087" s="3" t="s">
        <v>307</v>
      </c>
      <c r="G4087" s="1">
        <v>15045.8</v>
      </c>
      <c r="H4087" t="s">
        <v>21</v>
      </c>
      <c r="I4087" t="s">
        <v>42</v>
      </c>
      <c r="J4087" s="1">
        <v>64817.53</v>
      </c>
      <c r="K4087" t="s">
        <v>19</v>
      </c>
      <c r="L4087" t="s">
        <v>42</v>
      </c>
      <c r="M4087" t="s">
        <v>400</v>
      </c>
      <c r="O4087">
        <f t="array" ref="O4087">SUM(IF($A$2:$A$6785=$A4087,1,0))</f>
        <v>2</v>
      </c>
      <c r="P4087">
        <f t="array" ref="P4087">SUM(IF($E$2:$E$6785&amp;$F$2:$F$6785=$E4087&amp;$F4087,1,0))</f>
        <v>1</v>
      </c>
      <c r="Q4087">
        <v>40</v>
      </c>
    </row>
    <row r="4088" spans="1:17" hidden="1" x14ac:dyDescent="0.25">
      <c r="A4088" s="2">
        <v>49771.621583778273</v>
      </c>
      <c r="B4088" s="2">
        <v>0.19819999999999999</v>
      </c>
      <c r="C4088" s="14">
        <v>29306.386473456809</v>
      </c>
      <c r="D4088" t="s">
        <v>195</v>
      </c>
      <c r="E4088" s="3" t="s">
        <v>203</v>
      </c>
      <c r="F4088" s="3" t="s">
        <v>301</v>
      </c>
      <c r="G4088" s="1">
        <v>17627</v>
      </c>
      <c r="H4088" t="s">
        <v>21</v>
      </c>
      <c r="I4088" t="s">
        <v>20</v>
      </c>
      <c r="J4088" s="1">
        <v>67398.789999999994</v>
      </c>
      <c r="K4088" t="s">
        <v>19</v>
      </c>
      <c r="L4088" t="s">
        <v>20</v>
      </c>
      <c r="M4088" t="s">
        <v>400</v>
      </c>
      <c r="O4088">
        <f t="array" ref="O4088">SUM(IF($A$2:$A$6785=$A4088,1,0))</f>
        <v>2</v>
      </c>
      <c r="P4088">
        <f t="array" ref="P4088">SUM(IF($E$2:$E$6785&amp;$F$2:$F$6785=$E4088&amp;$F4088,1,0))</f>
        <v>1</v>
      </c>
      <c r="Q4088">
        <v>40</v>
      </c>
    </row>
    <row r="4089" spans="1:17" hidden="1" x14ac:dyDescent="0.25">
      <c r="A4089" s="2">
        <v>49773.359504225693</v>
      </c>
      <c r="B4089" s="2">
        <v>9.9199999999999997E-2</v>
      </c>
      <c r="C4089" s="14">
        <v>29311.279790505509</v>
      </c>
      <c r="E4089" s="3" t="s">
        <v>202</v>
      </c>
      <c r="F4089" s="3" t="s">
        <v>320</v>
      </c>
      <c r="G4089" s="1">
        <v>16135.97</v>
      </c>
      <c r="H4089" t="s">
        <v>21</v>
      </c>
      <c r="I4089" t="s">
        <v>25</v>
      </c>
      <c r="J4089" s="1">
        <v>65909.440000000002</v>
      </c>
      <c r="K4089" t="s">
        <v>19</v>
      </c>
      <c r="L4089" t="s">
        <v>42</v>
      </c>
      <c r="M4089" t="s">
        <v>400</v>
      </c>
      <c r="O4089">
        <f t="array" ref="O4089">SUM(IF($A$2:$A$6785=$A4089,1,0))</f>
        <v>1</v>
      </c>
      <c r="P4089">
        <f t="array" ref="P4089">SUM(IF($E$2:$E$6785&amp;$F$2:$F$6785=$E4089&amp;$F4089,1,0))</f>
        <v>1</v>
      </c>
      <c r="Q4089">
        <v>40</v>
      </c>
    </row>
    <row r="4090" spans="1:17" hidden="1" x14ac:dyDescent="0.25">
      <c r="A4090" s="2">
        <v>49799.162306021841</v>
      </c>
      <c r="B4090" s="2">
        <v>9.9400000000000002E-2</v>
      </c>
      <c r="C4090" s="14">
        <v>7345.9966218256886</v>
      </c>
      <c r="E4090" s="3" t="s">
        <v>202</v>
      </c>
      <c r="F4090" s="3" t="s">
        <v>295</v>
      </c>
      <c r="G4090" s="1">
        <v>16135.97</v>
      </c>
      <c r="H4090" t="s">
        <v>21</v>
      </c>
      <c r="I4090" t="s">
        <v>25</v>
      </c>
      <c r="J4090" s="1">
        <v>65935.25</v>
      </c>
      <c r="K4090" t="s">
        <v>19</v>
      </c>
      <c r="L4090" t="s">
        <v>25</v>
      </c>
      <c r="M4090" t="s">
        <v>400</v>
      </c>
      <c r="O4090">
        <f t="array" ref="O4090">SUM(IF($A$2:$A$6785=$A4090,1,0))</f>
        <v>1</v>
      </c>
      <c r="P4090">
        <f t="array" ref="P4090">SUM(IF($E$2:$E$6785&amp;$F$2:$F$6785=$E4090&amp;$F4090,1,0))</f>
        <v>1</v>
      </c>
      <c r="Q4090">
        <v>10</v>
      </c>
    </row>
    <row r="4091" spans="1:17" hidden="1" x14ac:dyDescent="0.25">
      <c r="A4091" s="2">
        <v>49807.295830053452</v>
      </c>
      <c r="B4091" s="2">
        <v>9.9400000000000002E-2</v>
      </c>
      <c r="C4091" s="14">
        <v>14703.46335481586</v>
      </c>
      <c r="E4091" s="3" t="s">
        <v>206</v>
      </c>
      <c r="F4091" s="3" t="s">
        <v>311</v>
      </c>
      <c r="G4091" s="1">
        <v>18063.36</v>
      </c>
      <c r="H4091" t="s">
        <v>21</v>
      </c>
      <c r="I4091" t="s">
        <v>20</v>
      </c>
      <c r="J4091" s="1">
        <v>67870.759999999995</v>
      </c>
      <c r="K4091" t="s">
        <v>19</v>
      </c>
      <c r="L4091" t="s">
        <v>20</v>
      </c>
      <c r="M4091" t="s">
        <v>400</v>
      </c>
      <c r="O4091">
        <f t="array" ref="O4091">SUM(IF($A$2:$A$6785=$A4091,1,0))</f>
        <v>1</v>
      </c>
      <c r="P4091">
        <f t="array" ref="P4091">SUM(IF($E$2:$E$6785&amp;$F$2:$F$6785=$E4091&amp;$F4091,1,0))</f>
        <v>1</v>
      </c>
      <c r="Q4091">
        <v>20</v>
      </c>
    </row>
    <row r="4092" spans="1:17" hidden="1" x14ac:dyDescent="0.25">
      <c r="A4092" s="2">
        <v>49831.495102331428</v>
      </c>
      <c r="B4092" s="2">
        <v>9.9500000000000005E-2</v>
      </c>
      <c r="C4092" s="14">
        <v>736.88102950350128</v>
      </c>
      <c r="M4092" t="s">
        <v>400</v>
      </c>
      <c r="Q4092">
        <v>1</v>
      </c>
    </row>
    <row r="4093" spans="1:17" hidden="1" x14ac:dyDescent="0.25">
      <c r="A4093" s="2">
        <v>49836.411281756416</v>
      </c>
      <c r="B4093" s="2">
        <v>9.9500000000000005E-2</v>
      </c>
      <c r="C4093" s="14">
        <v>22116.84810097326</v>
      </c>
      <c r="E4093" s="3" t="s">
        <v>218</v>
      </c>
      <c r="F4093" s="3" t="s">
        <v>333</v>
      </c>
      <c r="G4093" s="1">
        <v>21755.84</v>
      </c>
      <c r="H4093" t="s">
        <v>21</v>
      </c>
      <c r="I4093" t="s">
        <v>39</v>
      </c>
      <c r="J4093" s="1">
        <v>71592.34</v>
      </c>
      <c r="K4093" t="s">
        <v>19</v>
      </c>
      <c r="L4093" t="s">
        <v>20</v>
      </c>
      <c r="M4093" t="s">
        <v>400</v>
      </c>
      <c r="O4093">
        <f t="array" ref="O4093">SUM(IF($A$2:$A$6785=$A4093,1,0))</f>
        <v>1</v>
      </c>
      <c r="P4093">
        <f t="array" ref="P4093">SUM(IF($E$2:$E$6785&amp;$F$2:$F$6785=$E4093&amp;$F4093,1,0))</f>
        <v>1</v>
      </c>
      <c r="Q4093">
        <v>30</v>
      </c>
    </row>
    <row r="4094" spans="1:17" hidden="1" x14ac:dyDescent="0.25">
      <c r="A4094" s="2">
        <v>49848.661826916323</v>
      </c>
      <c r="B4094" s="2">
        <v>9.9500000000000005E-2</v>
      </c>
      <c r="C4094" s="14">
        <v>7380.9396655626106</v>
      </c>
      <c r="M4094" t="s">
        <v>400</v>
      </c>
      <c r="Q4094">
        <v>10</v>
      </c>
    </row>
    <row r="4095" spans="1:17" hidden="1" x14ac:dyDescent="0.25">
      <c r="A4095" s="2">
        <v>49854.996931539732</v>
      </c>
      <c r="B4095" s="2">
        <v>9.9599999999999994E-2</v>
      </c>
      <c r="C4095" s="14">
        <v>22156.256232086049</v>
      </c>
      <c r="E4095" s="3" t="s">
        <v>180</v>
      </c>
      <c r="F4095" s="3" t="s">
        <v>316</v>
      </c>
      <c r="G4095" s="1">
        <v>30505.72</v>
      </c>
      <c r="H4095" t="s">
        <v>21</v>
      </c>
      <c r="I4095" t="s">
        <v>39</v>
      </c>
      <c r="J4095" s="1">
        <v>80360.820000000007</v>
      </c>
      <c r="K4095" t="s">
        <v>19</v>
      </c>
      <c r="L4095" t="s">
        <v>39</v>
      </c>
      <c r="M4095" t="s">
        <v>400</v>
      </c>
      <c r="O4095">
        <f t="array" ref="O4095">SUM(IF($A$2:$A$6785=$A4095,1,0))</f>
        <v>1</v>
      </c>
      <c r="P4095">
        <f t="array" ref="P4095">SUM(IF($E$2:$E$6785&amp;$F$2:$F$6785=$E4095&amp;$F4095,1,0))</f>
        <v>1</v>
      </c>
      <c r="Q4095">
        <v>30</v>
      </c>
    </row>
    <row r="4096" spans="1:17" hidden="1" x14ac:dyDescent="0.25">
      <c r="A4096" s="2">
        <v>49889.840704476621</v>
      </c>
      <c r="B4096" s="2">
        <v>9.9699999999999997E-2</v>
      </c>
      <c r="C4096" s="14">
        <v>7410.0823927570427</v>
      </c>
      <c r="E4096" s="3" t="s">
        <v>74</v>
      </c>
      <c r="F4096" s="3" t="s">
        <v>231</v>
      </c>
      <c r="G4096" s="1">
        <v>21611.19</v>
      </c>
      <c r="H4096" t="s">
        <v>21</v>
      </c>
      <c r="I4096" t="s">
        <v>42</v>
      </c>
      <c r="J4096" s="1">
        <v>71501</v>
      </c>
      <c r="K4096" t="s">
        <v>19</v>
      </c>
      <c r="L4096" t="s">
        <v>43</v>
      </c>
      <c r="M4096" t="s">
        <v>400</v>
      </c>
      <c r="O4096">
        <f t="array" ref="O4096">SUM(IF($A$2:$A$6785=$A4096,1,0))</f>
        <v>1</v>
      </c>
      <c r="P4096">
        <f t="array" ref="P4096">SUM(IF($E$2:$E$6785&amp;$F$2:$F$6785=$E4096&amp;$F4096,1,0))</f>
        <v>1</v>
      </c>
      <c r="Q4096">
        <v>10</v>
      </c>
    </row>
    <row r="4097" spans="1:17" hidden="1" x14ac:dyDescent="0.25">
      <c r="A4097" s="2">
        <v>49902.491086272552</v>
      </c>
      <c r="B4097" s="2">
        <v>9.98E-2</v>
      </c>
      <c r="C4097" s="14">
        <v>14838.097193836629</v>
      </c>
      <c r="M4097" t="s">
        <v>400</v>
      </c>
      <c r="Q4097">
        <v>20</v>
      </c>
    </row>
    <row r="4098" spans="1:17" hidden="1" x14ac:dyDescent="0.25">
      <c r="A4098" s="2">
        <v>49925.088142979686</v>
      </c>
      <c r="B4098" s="2">
        <v>9.9900000000000003E-2</v>
      </c>
      <c r="C4098" s="14">
        <v>7435.0803684860412</v>
      </c>
      <c r="E4098" s="3" t="s">
        <v>74</v>
      </c>
      <c r="F4098" s="3" t="s">
        <v>249</v>
      </c>
      <c r="G4098" s="1">
        <v>21611.19</v>
      </c>
      <c r="H4098" t="s">
        <v>21</v>
      </c>
      <c r="I4098" t="s">
        <v>42</v>
      </c>
      <c r="J4098" s="1">
        <v>71536.38</v>
      </c>
      <c r="K4098" t="s">
        <v>19</v>
      </c>
      <c r="L4098" t="s">
        <v>42</v>
      </c>
      <c r="M4098" t="s">
        <v>400</v>
      </c>
      <c r="O4098">
        <f t="array" ref="O4098">SUM(IF($A$2:$A$6785=$A4098,1,0))</f>
        <v>1</v>
      </c>
      <c r="P4098">
        <f t="array" ref="P4098">SUM(IF($E$2:$E$6785&amp;$F$2:$F$6785=$E4098&amp;$F4098,1,0))</f>
        <v>1</v>
      </c>
      <c r="Q4098">
        <v>10</v>
      </c>
    </row>
    <row r="4099" spans="1:17" hidden="1" x14ac:dyDescent="0.25">
      <c r="A4099" s="2">
        <v>49942.667821584029</v>
      </c>
      <c r="B4099" s="2">
        <v>9.9900000000000003E-2</v>
      </c>
      <c r="C4099" s="14">
        <v>1489.513278179217</v>
      </c>
      <c r="M4099" t="s">
        <v>400</v>
      </c>
      <c r="Q4099">
        <v>2</v>
      </c>
    </row>
    <row r="4100" spans="1:17" hidden="1" x14ac:dyDescent="0.25">
      <c r="A4100" s="2">
        <v>49954.069155864243</v>
      </c>
      <c r="B4100" s="2">
        <v>0.1</v>
      </c>
      <c r="C4100" s="14">
        <v>745.56707247692827</v>
      </c>
      <c r="M4100" t="s">
        <v>400</v>
      </c>
      <c r="Q4100">
        <v>1</v>
      </c>
    </row>
    <row r="4101" spans="1:17" hidden="1" x14ac:dyDescent="0.25">
      <c r="A4101" s="2">
        <v>49961.328175131443</v>
      </c>
      <c r="B4101" s="2">
        <v>0.1</v>
      </c>
      <c r="C4101" s="14">
        <v>7460.8332694060946</v>
      </c>
      <c r="E4101" s="3" t="s">
        <v>221</v>
      </c>
      <c r="F4101" s="3" t="s">
        <v>391</v>
      </c>
      <c r="G4101" s="1">
        <v>23647.77</v>
      </c>
      <c r="H4101" t="s">
        <v>21</v>
      </c>
      <c r="I4101" t="s">
        <v>38</v>
      </c>
      <c r="J4101" s="1">
        <v>73609.100000000006</v>
      </c>
      <c r="K4101" t="s">
        <v>19</v>
      </c>
      <c r="L4101" t="s">
        <v>39</v>
      </c>
      <c r="M4101" t="s">
        <v>400</v>
      </c>
      <c r="O4101">
        <f t="array" ref="O4101">SUM(IF($A$2:$A$6785=$A4101,1,0))</f>
        <v>1</v>
      </c>
      <c r="P4101">
        <f t="array" ref="P4101">SUM(IF($E$2:$E$6785&amp;$F$2:$F$6785=$E4101&amp;$F4101,1,0))</f>
        <v>1</v>
      </c>
      <c r="Q4101">
        <v>10</v>
      </c>
    </row>
    <row r="4102" spans="1:17" hidden="1" x14ac:dyDescent="0.25">
      <c r="A4102" s="2">
        <v>49964.000882337234</v>
      </c>
      <c r="B4102" s="2">
        <v>0.1</v>
      </c>
      <c r="C4102" s="14">
        <v>29850.938380968721</v>
      </c>
      <c r="M4102" t="s">
        <v>400</v>
      </c>
      <c r="Q4102">
        <v>40</v>
      </c>
    </row>
    <row r="4103" spans="1:17" hidden="1" x14ac:dyDescent="0.25">
      <c r="A4103" s="2">
        <v>49973.789408390658</v>
      </c>
      <c r="B4103" s="2">
        <v>0.1</v>
      </c>
      <c r="C4103" s="14">
        <v>3734.8502064204499</v>
      </c>
      <c r="E4103" s="3" t="s">
        <v>120</v>
      </c>
      <c r="F4103" s="3" t="s">
        <v>305</v>
      </c>
      <c r="G4103" s="1">
        <v>28720.71</v>
      </c>
      <c r="H4103" t="s">
        <v>21</v>
      </c>
      <c r="I4103" t="s">
        <v>20</v>
      </c>
      <c r="J4103" s="1">
        <v>78694.570000000007</v>
      </c>
      <c r="K4103" t="s">
        <v>19</v>
      </c>
      <c r="L4103" t="s">
        <v>39</v>
      </c>
      <c r="M4103" t="s">
        <v>400</v>
      </c>
      <c r="O4103">
        <f t="array" ref="O4103">SUM(IF($A$2:$A$6785=$A4103,1,0))</f>
        <v>1</v>
      </c>
      <c r="P4103">
        <f t="array" ref="P4103">SUM(IF($E$2:$E$6785&amp;$F$2:$F$6785=$E4103&amp;$F4103,1,0))</f>
        <v>1</v>
      </c>
      <c r="Q4103">
        <v>5</v>
      </c>
    </row>
    <row r="4104" spans="1:17" hidden="1" x14ac:dyDescent="0.25">
      <c r="A4104" s="2">
        <v>49980.40722907977</v>
      </c>
      <c r="B4104" s="2">
        <v>0.10009999999999999</v>
      </c>
      <c r="C4104" s="14">
        <v>1494.882398893059</v>
      </c>
      <c r="E4104" s="3" t="s">
        <v>218</v>
      </c>
      <c r="F4104" s="3" t="s">
        <v>227</v>
      </c>
      <c r="G4104" s="1">
        <v>21755.84</v>
      </c>
      <c r="H4104" t="s">
        <v>21</v>
      </c>
      <c r="I4104" t="s">
        <v>39</v>
      </c>
      <c r="J4104" s="1">
        <v>71736.45</v>
      </c>
      <c r="K4104" t="s">
        <v>19</v>
      </c>
      <c r="L4104" t="s">
        <v>39</v>
      </c>
      <c r="M4104" t="s">
        <v>400</v>
      </c>
      <c r="O4104">
        <f t="array" ref="O4104">SUM(IF($A$2:$A$6785=$A4104,1,0))</f>
        <v>1</v>
      </c>
      <c r="P4104">
        <f t="array" ref="P4104">SUM(IF($E$2:$E$6785&amp;$F$2:$F$6785=$E4104&amp;$F4104,1,0))</f>
        <v>1</v>
      </c>
      <c r="Q4104">
        <v>2</v>
      </c>
    </row>
    <row r="4105" spans="1:17" hidden="1" x14ac:dyDescent="0.25">
      <c r="A4105" s="2">
        <v>49985.327583880688</v>
      </c>
      <c r="B4105" s="2">
        <v>0.10009999999999999</v>
      </c>
      <c r="C4105" s="14">
        <v>149558.32351806419</v>
      </c>
      <c r="E4105" s="3" t="s">
        <v>208</v>
      </c>
      <c r="F4105" s="3" t="s">
        <v>280</v>
      </c>
      <c r="G4105" s="1">
        <v>19700.900000000001</v>
      </c>
      <c r="H4105" t="s">
        <v>21</v>
      </c>
      <c r="I4105" t="s">
        <v>39</v>
      </c>
      <c r="J4105" s="1">
        <v>69686.259999999995</v>
      </c>
      <c r="K4105" t="s">
        <v>19</v>
      </c>
      <c r="L4105" t="s">
        <v>20</v>
      </c>
      <c r="M4105" t="s">
        <v>400</v>
      </c>
      <c r="O4105">
        <f t="array" ref="O4105">SUM(IF($A$2:$A$6785=$A4105,1,0))</f>
        <v>1</v>
      </c>
      <c r="P4105">
        <f t="array" ref="P4105">SUM(IF($E$2:$E$6785&amp;$F$2:$F$6785=$E4105&amp;$F4105,1,0))</f>
        <v>1</v>
      </c>
      <c r="Q4105">
        <v>200</v>
      </c>
    </row>
    <row r="4106" spans="1:17" hidden="1" x14ac:dyDescent="0.25">
      <c r="A4106" s="2">
        <v>49988.449572048448</v>
      </c>
      <c r="B4106" s="2">
        <v>0.10009999999999999</v>
      </c>
      <c r="C4106" s="14">
        <v>14960.28017876883</v>
      </c>
      <c r="E4106" s="3" t="s">
        <v>220</v>
      </c>
      <c r="F4106" s="3" t="s">
        <v>257</v>
      </c>
      <c r="G4106" s="1">
        <v>18990.080000000002</v>
      </c>
      <c r="H4106" t="s">
        <v>21</v>
      </c>
      <c r="I4106" t="s">
        <v>25</v>
      </c>
      <c r="J4106" s="1">
        <v>68978.55</v>
      </c>
      <c r="K4106" t="s">
        <v>19</v>
      </c>
      <c r="L4106" t="s">
        <v>42</v>
      </c>
      <c r="M4106" t="s">
        <v>400</v>
      </c>
      <c r="O4106">
        <f t="array" ref="O4106">SUM(IF($A$2:$A$6785=$A4106,1,0))</f>
        <v>1</v>
      </c>
      <c r="P4106">
        <f t="array" ref="P4106">SUM(IF($E$2:$E$6785&amp;$F$2:$F$6785=$E4106&amp;$F4106,1,0))</f>
        <v>1</v>
      </c>
      <c r="Q4106">
        <v>20</v>
      </c>
    </row>
    <row r="4107" spans="1:17" hidden="1" x14ac:dyDescent="0.25">
      <c r="A4107" s="2">
        <v>49997.100158298868</v>
      </c>
      <c r="B4107" s="2">
        <v>0.2</v>
      </c>
      <c r="C4107" s="14">
        <v>299452.16966306377</v>
      </c>
      <c r="D4107" t="s">
        <v>195</v>
      </c>
      <c r="E4107" s="3" t="s">
        <v>122</v>
      </c>
      <c r="F4107" s="3" t="s">
        <v>279</v>
      </c>
      <c r="G4107" s="1">
        <v>14859.96</v>
      </c>
      <c r="H4107" t="s">
        <v>21</v>
      </c>
      <c r="I4107" t="s">
        <v>39</v>
      </c>
      <c r="J4107" s="1">
        <v>64857.15</v>
      </c>
      <c r="K4107" t="s">
        <v>19</v>
      </c>
      <c r="L4107" t="s">
        <v>20</v>
      </c>
      <c r="M4107" t="s">
        <v>400</v>
      </c>
      <c r="O4107">
        <f t="array" ref="O4107">SUM(IF($A$2:$A$6785=$A4107,1,0))</f>
        <v>2</v>
      </c>
      <c r="P4107">
        <f t="array" ref="P4107">SUM(IF($E$2:$E$6785&amp;$F$2:$F$6785=$E4107&amp;$F4107,1,0))</f>
        <v>1</v>
      </c>
      <c r="Q4107">
        <v>400</v>
      </c>
    </row>
    <row r="4108" spans="1:17" hidden="1" x14ac:dyDescent="0.25">
      <c r="A4108" s="2">
        <v>49997.100158298868</v>
      </c>
      <c r="B4108" s="2">
        <v>0.2</v>
      </c>
      <c r="C4108" s="14">
        <v>299452.16966306377</v>
      </c>
      <c r="D4108" t="s">
        <v>195</v>
      </c>
      <c r="E4108" s="3" t="s">
        <v>220</v>
      </c>
      <c r="F4108" s="3" t="s">
        <v>274</v>
      </c>
      <c r="G4108" s="1">
        <v>18990.080000000002</v>
      </c>
      <c r="H4108" t="s">
        <v>21</v>
      </c>
      <c r="I4108" t="s">
        <v>25</v>
      </c>
      <c r="J4108" s="1">
        <v>68987.070000000007</v>
      </c>
      <c r="K4108" t="s">
        <v>19</v>
      </c>
      <c r="L4108" t="s">
        <v>25</v>
      </c>
      <c r="M4108" t="s">
        <v>400</v>
      </c>
      <c r="O4108">
        <f t="array" ref="O4108">SUM(IF($A$2:$A$6785=$A4108,1,0))</f>
        <v>2</v>
      </c>
      <c r="P4108">
        <f t="array" ref="P4108">SUM(IF($E$2:$E$6785&amp;$F$2:$F$6785=$E4108&amp;$F4108,1,0))</f>
        <v>1</v>
      </c>
      <c r="Q4108">
        <v>400</v>
      </c>
    </row>
    <row r="4109" spans="1:17" hidden="1" x14ac:dyDescent="0.25">
      <c r="A4109" s="2">
        <v>50002.447171278938</v>
      </c>
      <c r="B4109" s="2">
        <v>0.1002</v>
      </c>
      <c r="C4109" s="14">
        <v>22470.347512446391</v>
      </c>
      <c r="E4109" s="3" t="s">
        <v>57</v>
      </c>
      <c r="F4109" s="3" t="s">
        <v>394</v>
      </c>
      <c r="G4109" s="1">
        <v>24461.24</v>
      </c>
      <c r="H4109" t="s">
        <v>21</v>
      </c>
      <c r="I4109" t="s">
        <v>42</v>
      </c>
      <c r="J4109" s="1">
        <v>74463.7</v>
      </c>
      <c r="K4109" t="s">
        <v>19</v>
      </c>
      <c r="L4109" t="s">
        <v>43</v>
      </c>
      <c r="M4109" t="s">
        <v>400</v>
      </c>
      <c r="O4109">
        <f t="array" ref="O4109">SUM(IF($A$2:$A$6785=$A4109,1,0))</f>
        <v>1</v>
      </c>
      <c r="P4109">
        <f t="array" ref="P4109">SUM(IF($E$2:$E$6785&amp;$F$2:$F$6785=$E4109&amp;$F4109,1,0))</f>
        <v>1</v>
      </c>
      <c r="Q4109">
        <v>30</v>
      </c>
    </row>
    <row r="4110" spans="1:17" hidden="1" x14ac:dyDescent="0.25">
      <c r="A4110" s="2">
        <v>50005.124023296114</v>
      </c>
      <c r="B4110" s="2">
        <v>0.1002</v>
      </c>
      <c r="C4110" s="14">
        <v>74920.244428302845</v>
      </c>
      <c r="E4110" s="3" t="s">
        <v>122</v>
      </c>
      <c r="F4110" s="3" t="s">
        <v>283</v>
      </c>
      <c r="G4110" s="1">
        <v>14859.96</v>
      </c>
      <c r="H4110" t="s">
        <v>21</v>
      </c>
      <c r="I4110" t="s">
        <v>39</v>
      </c>
      <c r="J4110" s="1">
        <v>64865.15</v>
      </c>
      <c r="K4110" t="s">
        <v>19</v>
      </c>
      <c r="L4110" t="s">
        <v>39</v>
      </c>
      <c r="M4110" t="s">
        <v>400</v>
      </c>
      <c r="O4110">
        <f t="array" ref="O4110">SUM(IF($A$2:$A$6785=$A4110,1,0))</f>
        <v>1</v>
      </c>
      <c r="P4110">
        <f t="array" ref="P4110">SUM(IF($E$2:$E$6785&amp;$F$2:$F$6785=$E4110&amp;$F4110,1,0))</f>
        <v>1</v>
      </c>
      <c r="Q4110">
        <v>100</v>
      </c>
    </row>
    <row r="4111" spans="1:17" hidden="1" x14ac:dyDescent="0.25">
      <c r="A4111" s="2">
        <v>50027.390585706737</v>
      </c>
      <c r="B4111" s="2">
        <v>0.1003</v>
      </c>
      <c r="C4111" s="14">
        <v>22523.734531145761</v>
      </c>
      <c r="M4111" t="s">
        <v>400</v>
      </c>
      <c r="Q4111">
        <v>30</v>
      </c>
    </row>
    <row r="4112" spans="1:17" hidden="1" x14ac:dyDescent="0.25">
      <c r="A4112" s="2">
        <v>50035.076086103982</v>
      </c>
      <c r="B4112" s="2">
        <v>0.1003</v>
      </c>
      <c r="C4112" s="14">
        <v>7513.399600583889</v>
      </c>
      <c r="M4112" t="s">
        <v>400</v>
      </c>
      <c r="Q4112">
        <v>10</v>
      </c>
    </row>
    <row r="4113" spans="1:17" hidden="1" x14ac:dyDescent="0.25">
      <c r="A4113" s="2">
        <v>50042.51045737914</v>
      </c>
      <c r="B4113" s="2">
        <v>0.1003</v>
      </c>
      <c r="C4113" s="14">
        <v>751.87105750104649</v>
      </c>
      <c r="M4113" t="s">
        <v>400</v>
      </c>
      <c r="Q4113">
        <v>1</v>
      </c>
    </row>
    <row r="4114" spans="1:17" hidden="1" x14ac:dyDescent="0.25">
      <c r="A4114" s="2">
        <v>50048.444127902338</v>
      </c>
      <c r="B4114" s="2">
        <v>0.1003</v>
      </c>
      <c r="C4114" s="14">
        <v>300918.04150787281</v>
      </c>
      <c r="E4114" s="3" t="s">
        <v>190</v>
      </c>
      <c r="F4114" s="3" t="s">
        <v>335</v>
      </c>
      <c r="G4114" s="1">
        <v>19360.099999999999</v>
      </c>
      <c r="H4114" t="s">
        <v>21</v>
      </c>
      <c r="I4114" t="s">
        <v>38</v>
      </c>
      <c r="J4114" s="1">
        <v>69408.509999999995</v>
      </c>
      <c r="K4114" t="s">
        <v>19</v>
      </c>
      <c r="L4114" t="s">
        <v>39</v>
      </c>
      <c r="M4114" t="s">
        <v>400</v>
      </c>
      <c r="O4114">
        <f t="array" ref="O4114">SUM(IF($A$2:$A$6785=$A4114,1,0))</f>
        <v>1</v>
      </c>
      <c r="P4114">
        <f t="array" ref="P4114">SUM(IF($E$2:$E$6785&amp;$F$2:$F$6785=$E4114&amp;$F4114,1,0))</f>
        <v>1</v>
      </c>
      <c r="Q4114">
        <v>400</v>
      </c>
    </row>
    <row r="4115" spans="1:17" hidden="1" x14ac:dyDescent="0.25">
      <c r="A4115" s="2">
        <v>50052.251332073807</v>
      </c>
      <c r="B4115" s="2">
        <v>0.1004</v>
      </c>
      <c r="C4115" s="14">
        <v>15051.34512667104</v>
      </c>
      <c r="E4115" s="3" t="s">
        <v>203</v>
      </c>
      <c r="F4115" s="3" t="s">
        <v>240</v>
      </c>
      <c r="G4115" s="1">
        <v>17627</v>
      </c>
      <c r="H4115" t="s">
        <v>21</v>
      </c>
      <c r="I4115" t="s">
        <v>20</v>
      </c>
      <c r="J4115" s="1">
        <v>67679.210000000006</v>
      </c>
      <c r="K4115" t="s">
        <v>19</v>
      </c>
      <c r="L4115" t="s">
        <v>25</v>
      </c>
      <c r="M4115" t="s">
        <v>400</v>
      </c>
      <c r="O4115">
        <f t="array" ref="O4115">SUM(IF($A$2:$A$6785=$A4115,1,0))</f>
        <v>1</v>
      </c>
      <c r="P4115">
        <f t="array" ref="P4115">SUM(IF($E$2:$E$6785&amp;$F$2:$F$6785=$E4115&amp;$F4115,1,0))</f>
        <v>1</v>
      </c>
      <c r="Q4115">
        <v>20</v>
      </c>
    </row>
    <row r="4116" spans="1:17" hidden="1" x14ac:dyDescent="0.25">
      <c r="A4116" s="2">
        <v>50082.262473139817</v>
      </c>
      <c r="B4116" s="2">
        <v>0.10050000000000001</v>
      </c>
      <c r="C4116" s="14">
        <v>22641.436701538689</v>
      </c>
      <c r="E4116" s="3" t="s">
        <v>68</v>
      </c>
      <c r="F4116" s="3" t="s">
        <v>231</v>
      </c>
      <c r="G4116" s="1">
        <v>21418.84</v>
      </c>
      <c r="H4116" t="s">
        <v>21</v>
      </c>
      <c r="I4116" t="s">
        <v>42</v>
      </c>
      <c r="J4116" s="1">
        <v>71501</v>
      </c>
      <c r="K4116" t="s">
        <v>19</v>
      </c>
      <c r="L4116" t="s">
        <v>43</v>
      </c>
      <c r="M4116" t="s">
        <v>400</v>
      </c>
      <c r="O4116">
        <f t="array" ref="O4116">SUM(IF($A$2:$A$6785=$A4116,1,0))</f>
        <v>1</v>
      </c>
      <c r="P4116">
        <f t="array" ref="P4116">SUM(IF($E$2:$E$6785&amp;$F$2:$F$6785=$E4116&amp;$F4116,1,0))</f>
        <v>1</v>
      </c>
      <c r="Q4116">
        <v>30</v>
      </c>
    </row>
    <row r="4117" spans="1:17" hidden="1" x14ac:dyDescent="0.25">
      <c r="A4117" s="2">
        <v>50089.58609827375</v>
      </c>
      <c r="B4117" s="2">
        <v>0.10050000000000001</v>
      </c>
      <c r="C4117" s="14">
        <v>2265.7173024647882</v>
      </c>
      <c r="M4117" t="s">
        <v>400</v>
      </c>
      <c r="Q4117">
        <v>3</v>
      </c>
    </row>
    <row r="4118" spans="1:17" hidden="1" x14ac:dyDescent="0.25">
      <c r="A4118" s="2">
        <v>50099.62173146307</v>
      </c>
      <c r="B4118" s="2">
        <v>0.14940000000000001</v>
      </c>
      <c r="C4118" s="14">
        <v>3779.7911567007791</v>
      </c>
      <c r="D4118" t="s">
        <v>408</v>
      </c>
      <c r="E4118" s="3" t="s">
        <v>204</v>
      </c>
      <c r="F4118" s="3" t="s">
        <v>335</v>
      </c>
      <c r="G4118" s="1">
        <v>19308.93</v>
      </c>
      <c r="H4118" t="s">
        <v>21</v>
      </c>
      <c r="I4118" t="s">
        <v>39</v>
      </c>
      <c r="J4118" s="1">
        <v>69408.509999999995</v>
      </c>
      <c r="K4118" t="s">
        <v>19</v>
      </c>
      <c r="L4118" t="s">
        <v>39</v>
      </c>
      <c r="M4118" t="s">
        <v>400</v>
      </c>
      <c r="O4118">
        <f t="array" ref="O4118">SUM(IF($A$2:$A$6785=$A4118,1,0))</f>
        <v>1</v>
      </c>
      <c r="P4118">
        <f t="array" ref="P4118">SUM(IF($E$2:$E$6785&amp;$F$2:$F$6785=$E4118&amp;$F4118,1,0))</f>
        <v>1</v>
      </c>
      <c r="Q4118">
        <v>5</v>
      </c>
    </row>
    <row r="4119" spans="1:17" hidden="1" x14ac:dyDescent="0.25">
      <c r="A4119" s="2">
        <v>50100.477898136902</v>
      </c>
      <c r="B4119" s="2">
        <v>0.10059999999999999</v>
      </c>
      <c r="C4119" s="14">
        <v>7560.1960063205042</v>
      </c>
      <c r="M4119" t="s">
        <v>400</v>
      </c>
      <c r="Q4119">
        <v>10</v>
      </c>
    </row>
    <row r="4120" spans="1:17" hidden="1" x14ac:dyDescent="0.25">
      <c r="A4120" s="2">
        <v>50119.887554484107</v>
      </c>
      <c r="B4120" s="2">
        <v>0.10059999999999999</v>
      </c>
      <c r="C4120" s="14">
        <v>75741.164201858264</v>
      </c>
      <c r="E4120" s="3" t="s">
        <v>236</v>
      </c>
      <c r="F4120" s="3" t="s">
        <v>261</v>
      </c>
      <c r="G4120" s="1">
        <v>18211.759999999998</v>
      </c>
      <c r="H4120" t="s">
        <v>21</v>
      </c>
      <c r="I4120" t="s">
        <v>42</v>
      </c>
      <c r="J4120" s="1">
        <v>68331.75</v>
      </c>
      <c r="K4120" t="s">
        <v>19</v>
      </c>
      <c r="L4120" t="s">
        <v>25</v>
      </c>
      <c r="M4120" t="s">
        <v>400</v>
      </c>
      <c r="O4120">
        <f t="array" ref="O4120">SUM(IF($A$2:$A$6785=$A4120,1,0))</f>
        <v>1</v>
      </c>
      <c r="P4120">
        <f t="array" ref="P4120">SUM(IF($E$2:$E$6785&amp;$F$2:$F$6785=$E4120&amp;$F4120,1,0))</f>
        <v>1</v>
      </c>
      <c r="Q4120">
        <v>100</v>
      </c>
    </row>
    <row r="4121" spans="1:17" hidden="1" x14ac:dyDescent="0.25">
      <c r="A4121" s="2">
        <v>50128.929734462014</v>
      </c>
      <c r="B4121" s="2">
        <v>0.1007</v>
      </c>
      <c r="C4121" s="14">
        <v>758.06064439052443</v>
      </c>
      <c r="M4121" t="s">
        <v>400</v>
      </c>
      <c r="Q4121">
        <v>1</v>
      </c>
    </row>
    <row r="4122" spans="1:17" hidden="1" x14ac:dyDescent="0.25">
      <c r="A4122" s="2">
        <v>50133.049966702172</v>
      </c>
      <c r="B4122" s="2">
        <v>0.1007</v>
      </c>
      <c r="C4122" s="14">
        <v>303342.59228564368</v>
      </c>
      <c r="E4122" s="3" t="s">
        <v>193</v>
      </c>
      <c r="F4122" s="3" t="s">
        <v>297</v>
      </c>
      <c r="G4122" s="1">
        <v>18241.54</v>
      </c>
      <c r="H4122" t="s">
        <v>21</v>
      </c>
      <c r="I4122" t="s">
        <v>39</v>
      </c>
      <c r="J4122" s="1">
        <v>68374.539999999994</v>
      </c>
      <c r="K4122" t="s">
        <v>19</v>
      </c>
      <c r="L4122" t="s">
        <v>20</v>
      </c>
      <c r="M4122" t="s">
        <v>400</v>
      </c>
      <c r="O4122">
        <f t="array" ref="O4122">SUM(IF($A$2:$A$6785=$A4122,1,0))</f>
        <v>1</v>
      </c>
      <c r="P4122">
        <f t="array" ref="P4122">SUM(IF($E$2:$E$6785&amp;$F$2:$F$6785=$E4122&amp;$F4122,1,0))</f>
        <v>1</v>
      </c>
      <c r="Q4122">
        <v>400</v>
      </c>
    </row>
    <row r="4123" spans="1:17" hidden="1" x14ac:dyDescent="0.25">
      <c r="A4123" s="2">
        <v>50149.773943116757</v>
      </c>
      <c r="B4123" s="2">
        <v>0.1008</v>
      </c>
      <c r="C4123" s="14">
        <v>15191.159257544699</v>
      </c>
      <c r="E4123" s="3" t="s">
        <v>130</v>
      </c>
      <c r="F4123" s="3" t="s">
        <v>313</v>
      </c>
      <c r="G4123" s="1">
        <v>31254.71</v>
      </c>
      <c r="H4123" t="s">
        <v>21</v>
      </c>
      <c r="I4123" t="s">
        <v>25</v>
      </c>
      <c r="J4123" s="1">
        <v>81404.52</v>
      </c>
      <c r="K4123" t="s">
        <v>19</v>
      </c>
      <c r="L4123" t="s">
        <v>42</v>
      </c>
      <c r="M4123" t="s">
        <v>400</v>
      </c>
      <c r="O4123">
        <f t="array" ref="O4123">SUM(IF($A$2:$A$6785=$A4123,1,0))</f>
        <v>1</v>
      </c>
      <c r="P4123">
        <f t="array" ref="P4123">SUM(IF($E$2:$E$6785&amp;$F$2:$F$6785=$E4123&amp;$F4123,1,0))</f>
        <v>1</v>
      </c>
      <c r="Q4123">
        <v>20</v>
      </c>
    </row>
    <row r="4124" spans="1:17" hidden="1" x14ac:dyDescent="0.25">
      <c r="A4124" s="2">
        <v>50164.993097961291</v>
      </c>
      <c r="B4124" s="2">
        <v>0.1497</v>
      </c>
      <c r="C4124" s="14">
        <v>228195.68768325</v>
      </c>
      <c r="D4124" t="s">
        <v>408</v>
      </c>
      <c r="E4124" s="3" t="s">
        <v>205</v>
      </c>
      <c r="F4124" s="3" t="s">
        <v>237</v>
      </c>
      <c r="G4124" s="1">
        <v>16516.150000000001</v>
      </c>
      <c r="H4124" t="s">
        <v>21</v>
      </c>
      <c r="I4124" t="s">
        <v>25</v>
      </c>
      <c r="J4124" s="1">
        <v>66681.14</v>
      </c>
      <c r="K4124" t="s">
        <v>19</v>
      </c>
      <c r="L4124" t="s">
        <v>42</v>
      </c>
      <c r="M4124" t="s">
        <v>400</v>
      </c>
      <c r="O4124">
        <f t="array" ref="O4124">SUM(IF($A$2:$A$6785=$A4124,1,0))</f>
        <v>1</v>
      </c>
      <c r="P4124">
        <f t="array" ref="P4124">SUM(IF($E$2:$E$6785&amp;$F$2:$F$6785=$E4124&amp;$F4124,1,0))</f>
        <v>1</v>
      </c>
      <c r="Q4124">
        <v>300</v>
      </c>
    </row>
    <row r="4125" spans="1:17" hidden="1" x14ac:dyDescent="0.25">
      <c r="A4125" s="2">
        <v>50166.904978576291</v>
      </c>
      <c r="B4125" s="2">
        <v>0.14979999999999999</v>
      </c>
      <c r="C4125" s="14">
        <v>76078.982999870801</v>
      </c>
      <c r="D4125" t="s">
        <v>408</v>
      </c>
      <c r="E4125" s="3" t="s">
        <v>84</v>
      </c>
      <c r="F4125" s="3" t="s">
        <v>391</v>
      </c>
      <c r="G4125" s="1">
        <v>23442.25</v>
      </c>
      <c r="H4125" t="s">
        <v>21</v>
      </c>
      <c r="I4125" t="s">
        <v>39</v>
      </c>
      <c r="J4125" s="1">
        <v>73609.100000000006</v>
      </c>
      <c r="K4125" t="s">
        <v>19</v>
      </c>
      <c r="L4125" t="s">
        <v>39</v>
      </c>
      <c r="M4125" t="s">
        <v>400</v>
      </c>
      <c r="O4125">
        <f t="array" ref="O4125">SUM(IF($A$2:$A$6785=$A4125,1,0))</f>
        <v>1</v>
      </c>
      <c r="P4125">
        <f t="array" ref="P4125">SUM(IF($E$2:$E$6785&amp;$F$2:$F$6785=$E4125&amp;$F4125,1,0))</f>
        <v>1</v>
      </c>
      <c r="Q4125">
        <v>100</v>
      </c>
    </row>
    <row r="4126" spans="1:17" hidden="1" x14ac:dyDescent="0.25">
      <c r="A4126" s="2">
        <v>50201.229747677477</v>
      </c>
      <c r="B4126" s="2">
        <v>0.10100000000000001</v>
      </c>
      <c r="C4126" s="14">
        <v>7632.6154772656791</v>
      </c>
      <c r="E4126" s="3" t="s">
        <v>76</v>
      </c>
      <c r="F4126" s="3" t="s">
        <v>227</v>
      </c>
      <c r="G4126" s="1">
        <v>21535.17</v>
      </c>
      <c r="H4126" t="s">
        <v>21</v>
      </c>
      <c r="I4126" t="s">
        <v>20</v>
      </c>
      <c r="J4126" s="1">
        <v>71736.45</v>
      </c>
      <c r="K4126" t="s">
        <v>19</v>
      </c>
      <c r="L4126" t="s">
        <v>39</v>
      </c>
      <c r="M4126" t="s">
        <v>400</v>
      </c>
      <c r="O4126">
        <f t="array" ref="O4126">SUM(IF($A$2:$A$6785=$A4126,1,0))</f>
        <v>1</v>
      </c>
      <c r="P4126">
        <f t="array" ref="P4126">SUM(IF($E$2:$E$6785&amp;$F$2:$F$6785=$E4126&amp;$F4126,1,0))</f>
        <v>1</v>
      </c>
      <c r="Q4126">
        <v>10</v>
      </c>
    </row>
    <row r="4127" spans="1:17" hidden="1" x14ac:dyDescent="0.25">
      <c r="A4127" s="2">
        <v>50204.934367596587</v>
      </c>
      <c r="B4127" s="2">
        <v>0.10100000000000001</v>
      </c>
      <c r="C4127" s="14">
        <v>4581.1715618001717</v>
      </c>
      <c r="E4127" s="3" t="s">
        <v>27</v>
      </c>
      <c r="F4127" s="3" t="s">
        <v>318</v>
      </c>
      <c r="G4127" s="1">
        <v>25409.74</v>
      </c>
      <c r="H4127" t="s">
        <v>21</v>
      </c>
      <c r="I4127" t="s">
        <v>25</v>
      </c>
      <c r="J4127" s="1">
        <v>75614.81</v>
      </c>
      <c r="K4127" t="s">
        <v>19</v>
      </c>
      <c r="L4127" t="s">
        <v>42</v>
      </c>
      <c r="M4127" t="s">
        <v>400</v>
      </c>
      <c r="O4127">
        <f t="array" ref="O4127">SUM(IF($A$2:$A$6785=$A4127,1,0))</f>
        <v>1</v>
      </c>
      <c r="P4127">
        <f t="array" ref="P4127">SUM(IF($E$2:$E$6785&amp;$F$2:$F$6785=$E4127&amp;$F4127,1,0))</f>
        <v>1</v>
      </c>
      <c r="Q4127">
        <v>6</v>
      </c>
    </row>
    <row r="4128" spans="1:17" hidden="1" x14ac:dyDescent="0.25">
      <c r="A4128" s="2">
        <v>50210.329219726897</v>
      </c>
      <c r="B4128" s="2">
        <v>0.10100000000000001</v>
      </c>
      <c r="C4128" s="14">
        <v>45835.054546449843</v>
      </c>
      <c r="M4128" t="s">
        <v>400</v>
      </c>
      <c r="Q4128">
        <v>60</v>
      </c>
    </row>
    <row r="4129" spans="1:17" hidden="1" x14ac:dyDescent="0.25">
      <c r="A4129" s="2">
        <v>50213.181248041692</v>
      </c>
      <c r="B4129" s="2">
        <v>0.10100000000000001</v>
      </c>
      <c r="C4129" s="14">
        <v>22923.697809714351</v>
      </c>
      <c r="E4129" s="3" t="s">
        <v>46</v>
      </c>
      <c r="F4129" s="3" t="s">
        <v>394</v>
      </c>
      <c r="G4129" s="1">
        <v>24250.62</v>
      </c>
      <c r="H4129" t="s">
        <v>21</v>
      </c>
      <c r="I4129" t="s">
        <v>43</v>
      </c>
      <c r="J4129" s="1">
        <v>74463.7</v>
      </c>
      <c r="K4129" t="s">
        <v>19</v>
      </c>
      <c r="L4129" t="s">
        <v>43</v>
      </c>
      <c r="M4129" t="s">
        <v>400</v>
      </c>
      <c r="O4129">
        <f t="array" ref="O4129">SUM(IF($A$2:$A$6785=$A4129,1,0))</f>
        <v>1</v>
      </c>
      <c r="P4129">
        <f t="array" ref="P4129">SUM(IF($E$2:$E$6785&amp;$F$2:$F$6785=$E4129&amp;$F4129,1,0))</f>
        <v>1</v>
      </c>
      <c r="Q4129">
        <v>30</v>
      </c>
    </row>
    <row r="4130" spans="1:17" hidden="1" x14ac:dyDescent="0.25">
      <c r="A4130" s="2">
        <v>50224.782143627373</v>
      </c>
      <c r="B4130" s="2">
        <v>0.1011</v>
      </c>
      <c r="C4130" s="14">
        <v>764.96023161346454</v>
      </c>
      <c r="M4130" t="s">
        <v>400</v>
      </c>
      <c r="Q4130">
        <v>1</v>
      </c>
    </row>
    <row r="4131" spans="1:17" hidden="1" x14ac:dyDescent="0.25">
      <c r="A4131" s="2">
        <v>50227.048311129867</v>
      </c>
      <c r="B4131" s="2">
        <v>0.1011</v>
      </c>
      <c r="C4131" s="14">
        <v>2295.3713727509971</v>
      </c>
      <c r="M4131" t="s">
        <v>400</v>
      </c>
      <c r="Q4131">
        <v>3</v>
      </c>
    </row>
    <row r="4132" spans="1:17" hidden="1" x14ac:dyDescent="0.25">
      <c r="A4132" s="2">
        <v>50260.19721762323</v>
      </c>
      <c r="B4132" s="2">
        <v>0.1012</v>
      </c>
      <c r="C4132" s="14">
        <v>38375.930173922206</v>
      </c>
      <c r="E4132" s="3" t="s">
        <v>18</v>
      </c>
      <c r="F4132" s="3" t="s">
        <v>403</v>
      </c>
      <c r="G4132" s="1">
        <v>25033.91</v>
      </c>
      <c r="H4132" t="s">
        <v>21</v>
      </c>
      <c r="I4132" t="s">
        <v>20</v>
      </c>
      <c r="J4132" s="1">
        <v>75294</v>
      </c>
      <c r="K4132" t="s">
        <v>19</v>
      </c>
      <c r="L4132" t="s">
        <v>25</v>
      </c>
      <c r="M4132" t="s">
        <v>400</v>
      </c>
      <c r="O4132">
        <f t="array" ref="O4132">SUM(IF($A$2:$A$6785=$A4132,1,0))</f>
        <v>1</v>
      </c>
      <c r="P4132">
        <f t="array" ref="P4132">SUM(IF($E$2:$E$6785&amp;$F$2:$F$6785=$E4132&amp;$F4132,1,0))</f>
        <v>1</v>
      </c>
      <c r="Q4132">
        <v>50</v>
      </c>
    </row>
    <row r="4133" spans="1:17" hidden="1" x14ac:dyDescent="0.25">
      <c r="A4133" s="2">
        <v>50268.461182340747</v>
      </c>
      <c r="B4133" s="2">
        <v>0.1012</v>
      </c>
      <c r="C4133" s="14">
        <v>230434.88982840721</v>
      </c>
      <c r="E4133" s="3" t="s">
        <v>206</v>
      </c>
      <c r="F4133" s="3" t="s">
        <v>261</v>
      </c>
      <c r="G4133" s="1">
        <v>18063.36</v>
      </c>
      <c r="H4133" t="s">
        <v>21</v>
      </c>
      <c r="I4133" t="s">
        <v>20</v>
      </c>
      <c r="J4133" s="1">
        <v>68331.75</v>
      </c>
      <c r="K4133" t="s">
        <v>19</v>
      </c>
      <c r="L4133" t="s">
        <v>25</v>
      </c>
      <c r="M4133" t="s">
        <v>400</v>
      </c>
      <c r="O4133">
        <f t="array" ref="O4133">SUM(IF($A$2:$A$6785=$A4133,1,0))</f>
        <v>1</v>
      </c>
      <c r="P4133">
        <f t="array" ref="P4133">SUM(IF($E$2:$E$6785&amp;$F$2:$F$6785=$E4133&amp;$F4133,1,0))</f>
        <v>1</v>
      </c>
      <c r="Q4133">
        <v>300</v>
      </c>
    </row>
    <row r="4134" spans="1:17" hidden="1" x14ac:dyDescent="0.25">
      <c r="A4134" s="2">
        <v>50282.333191087819</v>
      </c>
      <c r="B4134" s="2">
        <v>0.1013</v>
      </c>
      <c r="C4134" s="14">
        <v>4614.7212270757327</v>
      </c>
      <c r="E4134" s="3" t="s">
        <v>85</v>
      </c>
      <c r="F4134" s="3" t="s">
        <v>360</v>
      </c>
      <c r="G4134" s="1">
        <v>22747.69</v>
      </c>
      <c r="H4134" t="s">
        <v>21</v>
      </c>
      <c r="I4134" t="s">
        <v>20</v>
      </c>
      <c r="J4134" s="1">
        <v>73029.899999999994</v>
      </c>
      <c r="K4134" t="s">
        <v>19</v>
      </c>
      <c r="L4134" t="s">
        <v>20</v>
      </c>
      <c r="M4134" t="s">
        <v>400</v>
      </c>
      <c r="O4134">
        <f t="array" ref="O4134">SUM(IF($A$2:$A$6785=$A4134,1,0))</f>
        <v>1</v>
      </c>
      <c r="P4134">
        <f t="array" ref="P4134">SUM(IF($E$2:$E$6785&amp;$F$2:$F$6785=$E4134&amp;$F4134,1,0))</f>
        <v>1</v>
      </c>
      <c r="Q4134">
        <v>6</v>
      </c>
    </row>
    <row r="4135" spans="1:17" hidden="1" x14ac:dyDescent="0.25">
      <c r="A4135" s="2">
        <v>50283.92650601011</v>
      </c>
      <c r="B4135" s="2">
        <v>0.1013</v>
      </c>
      <c r="C4135" s="14">
        <v>1538.4711195899531</v>
      </c>
      <c r="E4135" s="3" t="s">
        <v>193</v>
      </c>
      <c r="F4135" s="3" t="s">
        <v>334</v>
      </c>
      <c r="G4135" s="1">
        <v>18241.54</v>
      </c>
      <c r="H4135" t="s">
        <v>21</v>
      </c>
      <c r="I4135" t="s">
        <v>39</v>
      </c>
      <c r="J4135" s="1">
        <v>68525.62</v>
      </c>
      <c r="K4135" t="s">
        <v>19</v>
      </c>
      <c r="L4135" t="s">
        <v>39</v>
      </c>
      <c r="M4135" t="s">
        <v>400</v>
      </c>
      <c r="O4135">
        <f t="array" ref="O4135">SUM(IF($A$2:$A$6785=$A4135,1,0))</f>
        <v>1</v>
      </c>
      <c r="P4135">
        <f t="array" ref="P4135">SUM(IF($E$2:$E$6785&amp;$F$2:$F$6785=$E4135&amp;$F4135,1,0))</f>
        <v>1</v>
      </c>
      <c r="Q4135">
        <v>2</v>
      </c>
    </row>
    <row r="4136" spans="1:17" hidden="1" x14ac:dyDescent="0.25">
      <c r="A4136" s="2">
        <v>50295.564162598457</v>
      </c>
      <c r="B4136" s="2">
        <v>0.1013</v>
      </c>
      <c r="C4136" s="14">
        <v>7700.7842383798843</v>
      </c>
      <c r="M4136" t="s">
        <v>400</v>
      </c>
      <c r="Q4136">
        <v>10</v>
      </c>
    </row>
    <row r="4137" spans="1:17" hidden="1" x14ac:dyDescent="0.25">
      <c r="A4137" s="2">
        <v>50298.294391718693</v>
      </c>
      <c r="B4137" s="2">
        <v>0.1013</v>
      </c>
      <c r="C4137" s="14">
        <v>231082.87183478751</v>
      </c>
      <c r="E4137" s="3" t="s">
        <v>186</v>
      </c>
      <c r="F4137" s="3" t="s">
        <v>279</v>
      </c>
      <c r="G4137" s="1">
        <v>14558.82</v>
      </c>
      <c r="H4137" t="s">
        <v>21</v>
      </c>
      <c r="I4137" t="s">
        <v>20</v>
      </c>
      <c r="J4137" s="1">
        <v>64857.15</v>
      </c>
      <c r="K4137" t="s">
        <v>19</v>
      </c>
      <c r="L4137" t="s">
        <v>20</v>
      </c>
      <c r="M4137" t="s">
        <v>400</v>
      </c>
      <c r="O4137">
        <f t="array" ref="O4137">SUM(IF($A$2:$A$6785=$A4137,1,0))</f>
        <v>1</v>
      </c>
      <c r="P4137">
        <f t="array" ref="P4137">SUM(IF($E$2:$E$6785&amp;$F$2:$F$6785=$E4137&amp;$F4137,1,0))</f>
        <v>1</v>
      </c>
      <c r="Q4137">
        <v>300</v>
      </c>
    </row>
    <row r="4138" spans="1:17" hidden="1" x14ac:dyDescent="0.25">
      <c r="A4138" s="2">
        <v>50311.152355470389</v>
      </c>
      <c r="B4138" s="2">
        <v>0.1014</v>
      </c>
      <c r="C4138" s="14">
        <v>30848.32971109666</v>
      </c>
      <c r="E4138" s="3" t="s">
        <v>206</v>
      </c>
      <c r="F4138" s="3" t="s">
        <v>297</v>
      </c>
      <c r="G4138" s="1">
        <v>18063.36</v>
      </c>
      <c r="H4138" t="s">
        <v>21</v>
      </c>
      <c r="I4138" t="s">
        <v>20</v>
      </c>
      <c r="J4138" s="1">
        <v>68374.539999999994</v>
      </c>
      <c r="K4138" t="s">
        <v>19</v>
      </c>
      <c r="L4138" t="s">
        <v>20</v>
      </c>
      <c r="M4138" t="s">
        <v>400</v>
      </c>
      <c r="O4138">
        <f t="array" ref="O4138">SUM(IF($A$2:$A$6785=$A4138,1,0))</f>
        <v>1</v>
      </c>
      <c r="P4138">
        <f t="array" ref="P4138">SUM(IF($E$2:$E$6785&amp;$F$2:$F$6785=$E4138&amp;$F4138,1,0))</f>
        <v>1</v>
      </c>
      <c r="Q4138">
        <v>40</v>
      </c>
    </row>
    <row r="4139" spans="1:17" hidden="1" x14ac:dyDescent="0.25">
      <c r="A4139" s="2">
        <v>50313.40205077549</v>
      </c>
      <c r="B4139" s="2">
        <v>0.1014</v>
      </c>
      <c r="C4139" s="14">
        <v>1542.7427554637691</v>
      </c>
      <c r="M4139" t="s">
        <v>400</v>
      </c>
      <c r="Q4139">
        <v>2</v>
      </c>
    </row>
    <row r="4140" spans="1:17" hidden="1" x14ac:dyDescent="0.25">
      <c r="A4140" s="2">
        <v>50352.59439975673</v>
      </c>
      <c r="B4140" s="2">
        <v>0.20280000000000001</v>
      </c>
      <c r="C4140" s="14">
        <v>3871.0828846006389</v>
      </c>
      <c r="D4140" t="s">
        <v>195</v>
      </c>
      <c r="E4140" s="3" t="s">
        <v>53</v>
      </c>
      <c r="F4140" s="3" t="s">
        <v>231</v>
      </c>
      <c r="G4140" s="1">
        <v>21148.43</v>
      </c>
      <c r="H4140" t="s">
        <v>21</v>
      </c>
      <c r="I4140" t="s">
        <v>43</v>
      </c>
      <c r="J4140" s="1">
        <v>71501</v>
      </c>
      <c r="K4140" t="s">
        <v>19</v>
      </c>
      <c r="L4140" t="s">
        <v>43</v>
      </c>
      <c r="M4140" t="s">
        <v>400</v>
      </c>
      <c r="O4140">
        <f t="array" ref="O4140">SUM(IF($A$2:$A$6785=$A4140,1,0))</f>
        <v>2</v>
      </c>
      <c r="P4140">
        <f t="array" ref="P4140">SUM(IF($E$2:$E$6785&amp;$F$2:$F$6785=$E4140&amp;$F4140,1,0))</f>
        <v>1</v>
      </c>
      <c r="Q4140">
        <v>5</v>
      </c>
    </row>
    <row r="4141" spans="1:17" hidden="1" x14ac:dyDescent="0.25">
      <c r="A4141" s="2">
        <v>50352.59439975673</v>
      </c>
      <c r="B4141" s="2">
        <v>0.20280000000000001</v>
      </c>
      <c r="C4141" s="14">
        <v>3871.0828846006389</v>
      </c>
      <c r="D4141" t="s">
        <v>195</v>
      </c>
      <c r="E4141" s="3" t="s">
        <v>27</v>
      </c>
      <c r="F4141" s="3" t="s">
        <v>367</v>
      </c>
      <c r="G4141" s="1">
        <v>25409.74</v>
      </c>
      <c r="H4141" t="s">
        <v>21</v>
      </c>
      <c r="I4141" t="s">
        <v>25</v>
      </c>
      <c r="J4141" s="1">
        <v>75762.23</v>
      </c>
      <c r="K4141" t="s">
        <v>19</v>
      </c>
      <c r="L4141" t="s">
        <v>20</v>
      </c>
      <c r="M4141" t="s">
        <v>400</v>
      </c>
      <c r="O4141">
        <f t="array" ref="O4141">SUM(IF($A$2:$A$6785=$A4141,1,0))</f>
        <v>2</v>
      </c>
      <c r="P4141">
        <f t="array" ref="P4141">SUM(IF($E$2:$E$6785&amp;$F$2:$F$6785=$E4141&amp;$F4141,1,0))</f>
        <v>1</v>
      </c>
      <c r="Q4141">
        <v>5</v>
      </c>
    </row>
    <row r="4142" spans="1:17" hidden="1" x14ac:dyDescent="0.25">
      <c r="A4142" s="2">
        <v>50377.247009155508</v>
      </c>
      <c r="B4142" s="2">
        <v>0.1017</v>
      </c>
      <c r="C4142" s="14">
        <v>776.00934907807186</v>
      </c>
      <c r="E4142" s="3" t="s">
        <v>204</v>
      </c>
      <c r="F4142" s="3" t="s">
        <v>280</v>
      </c>
      <c r="G4142" s="1">
        <v>19308.93</v>
      </c>
      <c r="H4142" t="s">
        <v>21</v>
      </c>
      <c r="I4142" t="s">
        <v>39</v>
      </c>
      <c r="J4142" s="1">
        <v>69686.259999999995</v>
      </c>
      <c r="K4142" t="s">
        <v>19</v>
      </c>
      <c r="L4142" t="s">
        <v>20</v>
      </c>
      <c r="M4142" t="s">
        <v>400</v>
      </c>
      <c r="O4142">
        <f t="array" ref="O4142">SUM(IF($A$2:$A$6785=$A4142,1,0))</f>
        <v>1</v>
      </c>
      <c r="P4142">
        <f t="array" ref="P4142">SUM(IF($E$2:$E$6785&amp;$F$2:$F$6785=$E4142&amp;$F4142,1,0))</f>
        <v>1</v>
      </c>
      <c r="Q4142">
        <v>1</v>
      </c>
    </row>
    <row r="4143" spans="1:17" hidden="1" x14ac:dyDescent="0.25">
      <c r="A4143" s="2">
        <v>50381.131259256668</v>
      </c>
      <c r="B4143" s="2">
        <v>0.1017</v>
      </c>
      <c r="C4143" s="14">
        <v>7762.9203525026151</v>
      </c>
      <c r="M4143" t="s">
        <v>400</v>
      </c>
      <c r="Q4143">
        <v>10</v>
      </c>
    </row>
    <row r="4144" spans="1:17" hidden="1" x14ac:dyDescent="0.25">
      <c r="A4144" s="2">
        <v>50385.499489257752</v>
      </c>
      <c r="B4144" s="2">
        <v>0.1017</v>
      </c>
      <c r="C4144" s="14">
        <v>15532.20030429534</v>
      </c>
      <c r="E4144" s="3" t="s">
        <v>152</v>
      </c>
      <c r="F4144" s="3" t="s">
        <v>256</v>
      </c>
      <c r="G4144" s="1">
        <v>12846.66</v>
      </c>
      <c r="H4144" t="s">
        <v>21</v>
      </c>
      <c r="I4144" t="s">
        <v>20</v>
      </c>
      <c r="J4144" s="1">
        <v>63232.14</v>
      </c>
      <c r="K4144" t="s">
        <v>19</v>
      </c>
      <c r="L4144" t="s">
        <v>25</v>
      </c>
      <c r="M4144" t="s">
        <v>400</v>
      </c>
      <c r="O4144">
        <f t="array" ref="O4144">SUM(IF($A$2:$A$6785=$A4144,1,0))</f>
        <v>1</v>
      </c>
      <c r="P4144">
        <f t="array" ref="P4144">SUM(IF($E$2:$E$6785&amp;$F$2:$F$6785=$E4144&amp;$F4144,1,0))</f>
        <v>1</v>
      </c>
      <c r="Q4144">
        <v>20</v>
      </c>
    </row>
    <row r="4145" spans="1:17" hidden="1" x14ac:dyDescent="0.25">
      <c r="A4145" s="2">
        <v>50393.575398077373</v>
      </c>
      <c r="B4145" s="2">
        <v>0.1017</v>
      </c>
      <c r="C4145" s="14">
        <v>3108.7923554189751</v>
      </c>
      <c r="M4145" t="s">
        <v>400</v>
      </c>
      <c r="Q4145">
        <v>4</v>
      </c>
    </row>
    <row r="4146" spans="1:17" hidden="1" x14ac:dyDescent="0.25">
      <c r="A4146" s="2">
        <v>50394.387288345977</v>
      </c>
      <c r="B4146" s="2">
        <v>0.15110000000000001</v>
      </c>
      <c r="C4146" s="14">
        <v>1554.5144469794891</v>
      </c>
      <c r="D4146" t="s">
        <v>408</v>
      </c>
      <c r="M4146" t="s">
        <v>400</v>
      </c>
      <c r="Q4146">
        <v>2</v>
      </c>
    </row>
    <row r="4147" spans="1:17" hidden="1" x14ac:dyDescent="0.25">
      <c r="A4147" s="2">
        <v>50396.876884842597</v>
      </c>
      <c r="B4147" s="2">
        <v>0.1017</v>
      </c>
      <c r="C4147" s="14">
        <v>38871.928564208443</v>
      </c>
      <c r="E4147" s="3" t="s">
        <v>144</v>
      </c>
      <c r="F4147" s="3" t="s">
        <v>286</v>
      </c>
      <c r="G4147" s="1">
        <v>15525.5</v>
      </c>
      <c r="H4147" t="s">
        <v>21</v>
      </c>
      <c r="I4147" t="s">
        <v>39</v>
      </c>
      <c r="J4147" s="1">
        <v>65922.42</v>
      </c>
      <c r="K4147" t="s">
        <v>19</v>
      </c>
      <c r="L4147" t="s">
        <v>39</v>
      </c>
      <c r="M4147" t="s">
        <v>400</v>
      </c>
      <c r="O4147">
        <f t="array" ref="O4147">SUM(IF($A$2:$A$6785=$A4147,1,0))</f>
        <v>1</v>
      </c>
      <c r="P4147">
        <f t="array" ref="P4147">SUM(IF($E$2:$E$6785&amp;$F$2:$F$6785=$E4147&amp;$F4147,1,0))</f>
        <v>1</v>
      </c>
      <c r="Q4147">
        <v>50</v>
      </c>
    </row>
    <row r="4148" spans="1:17" hidden="1" x14ac:dyDescent="0.25">
      <c r="A4148" s="2">
        <v>50420.733655002034</v>
      </c>
      <c r="B4148" s="2">
        <v>0.1018</v>
      </c>
      <c r="C4148" s="14">
        <v>7791.7758857880044</v>
      </c>
      <c r="E4148" s="3" t="s">
        <v>186</v>
      </c>
      <c r="F4148" s="3" t="s">
        <v>288</v>
      </c>
      <c r="G4148" s="1">
        <v>14558.82</v>
      </c>
      <c r="H4148" t="s">
        <v>21</v>
      </c>
      <c r="I4148" t="s">
        <v>20</v>
      </c>
      <c r="J4148" s="1">
        <v>64979.55</v>
      </c>
      <c r="K4148" t="s">
        <v>19</v>
      </c>
      <c r="L4148" t="s">
        <v>25</v>
      </c>
      <c r="M4148" t="s">
        <v>400</v>
      </c>
      <c r="O4148">
        <f t="array" ref="O4148">SUM(IF($A$2:$A$6785=$A4148,1,0))</f>
        <v>1</v>
      </c>
      <c r="P4148">
        <f t="array" ref="P4148">SUM(IF($E$2:$E$6785&amp;$F$2:$F$6785=$E4148&amp;$F4148,1,0))</f>
        <v>1</v>
      </c>
      <c r="Q4148">
        <v>10</v>
      </c>
    </row>
    <row r="4149" spans="1:17" hidden="1" x14ac:dyDescent="0.25">
      <c r="A4149" s="2">
        <v>50426.967232446179</v>
      </c>
      <c r="B4149" s="2">
        <v>0.1019</v>
      </c>
      <c r="C4149" s="14">
        <v>1559.2646970102851</v>
      </c>
      <c r="E4149" s="3" t="s">
        <v>205</v>
      </c>
      <c r="F4149" s="3" t="s">
        <v>245</v>
      </c>
      <c r="G4149" s="1">
        <v>16516.150000000001</v>
      </c>
      <c r="H4149" t="s">
        <v>21</v>
      </c>
      <c r="I4149" t="s">
        <v>25</v>
      </c>
      <c r="J4149" s="1">
        <v>66943.039999999994</v>
      </c>
      <c r="K4149" t="s">
        <v>19</v>
      </c>
      <c r="L4149" t="s">
        <v>42</v>
      </c>
      <c r="M4149" t="s">
        <v>400</v>
      </c>
      <c r="O4149">
        <f t="array" ref="O4149">SUM(IF($A$2:$A$6785=$A4149,1,0))</f>
        <v>1</v>
      </c>
      <c r="P4149">
        <f t="array" ref="P4149">SUM(IF($E$2:$E$6785&amp;$F$2:$F$6785=$E4149&amp;$F4149,1,0))</f>
        <v>1</v>
      </c>
      <c r="Q4149">
        <v>2</v>
      </c>
    </row>
    <row r="4150" spans="1:17" hidden="1" x14ac:dyDescent="0.25">
      <c r="A4150" s="2">
        <v>50429.125034209777</v>
      </c>
      <c r="B4150" s="2">
        <v>0.1019</v>
      </c>
      <c r="C4150" s="14">
        <v>233936.94085438779</v>
      </c>
      <c r="E4150" s="3" t="s">
        <v>206</v>
      </c>
      <c r="F4150" s="3" t="s">
        <v>248</v>
      </c>
      <c r="G4150" s="1">
        <v>18063.36</v>
      </c>
      <c r="H4150" t="s">
        <v>21</v>
      </c>
      <c r="I4150" t="s">
        <v>20</v>
      </c>
      <c r="J4150" s="1">
        <v>68492.429999999993</v>
      </c>
      <c r="K4150" t="s">
        <v>19</v>
      </c>
      <c r="L4150" t="s">
        <v>25</v>
      </c>
      <c r="M4150" t="s">
        <v>400</v>
      </c>
      <c r="O4150">
        <f t="array" ref="O4150">SUM(IF($A$2:$A$6785=$A4150,1,0))</f>
        <v>1</v>
      </c>
      <c r="P4150">
        <f t="array" ref="P4150">SUM(IF($E$2:$E$6785&amp;$F$2:$F$6785=$E4150&amp;$F4150,1,0))</f>
        <v>1</v>
      </c>
      <c r="Q4150">
        <v>300</v>
      </c>
    </row>
    <row r="4151" spans="1:17" hidden="1" x14ac:dyDescent="0.25">
      <c r="A4151" s="2">
        <v>50434.110909874849</v>
      </c>
      <c r="B4151" s="2">
        <v>0.1019</v>
      </c>
      <c r="C4151" s="14">
        <v>1560.307382453821</v>
      </c>
      <c r="E4151" s="3" t="s">
        <v>217</v>
      </c>
      <c r="F4151" s="3" t="s">
        <v>391</v>
      </c>
      <c r="G4151" s="1">
        <v>23175.09</v>
      </c>
      <c r="H4151" t="s">
        <v>21</v>
      </c>
      <c r="I4151" t="s">
        <v>38</v>
      </c>
      <c r="J4151" s="1">
        <v>73609.100000000006</v>
      </c>
      <c r="K4151" t="s">
        <v>19</v>
      </c>
      <c r="L4151" t="s">
        <v>39</v>
      </c>
      <c r="M4151" t="s">
        <v>400</v>
      </c>
      <c r="O4151">
        <f t="array" ref="O4151">SUM(IF($A$2:$A$6785=$A4151,1,0))</f>
        <v>1</v>
      </c>
      <c r="P4151">
        <f t="array" ref="P4151">SUM(IF($E$2:$E$6785&amp;$F$2:$F$6785=$E4151&amp;$F4151,1,0))</f>
        <v>1</v>
      </c>
      <c r="Q4151">
        <v>2</v>
      </c>
    </row>
    <row r="4152" spans="1:17" hidden="1" x14ac:dyDescent="0.25">
      <c r="A4152" s="2">
        <v>50441.567563899232</v>
      </c>
      <c r="B4152" s="2">
        <v>0.1019</v>
      </c>
      <c r="C4152" s="14">
        <v>3903.4904452558881</v>
      </c>
      <c r="E4152" s="3" t="s">
        <v>144</v>
      </c>
      <c r="F4152" s="3" t="s">
        <v>296</v>
      </c>
      <c r="G4152" s="1">
        <v>15525.5</v>
      </c>
      <c r="H4152" t="s">
        <v>21</v>
      </c>
      <c r="I4152" t="s">
        <v>39</v>
      </c>
      <c r="J4152" s="1">
        <v>65967.149999999994</v>
      </c>
      <c r="K4152" t="s">
        <v>19</v>
      </c>
      <c r="L4152" t="s">
        <v>38</v>
      </c>
      <c r="M4152" t="s">
        <v>400</v>
      </c>
      <c r="O4152">
        <f t="array" ref="O4152">SUM(IF($A$2:$A$6785=$A4152,1,0))</f>
        <v>1</v>
      </c>
      <c r="P4152">
        <f t="array" ref="P4152">SUM(IF($E$2:$E$6785&amp;$F$2:$F$6785=$E4152&amp;$F4152,1,0))</f>
        <v>1</v>
      </c>
      <c r="Q4152">
        <v>5</v>
      </c>
    </row>
    <row r="4153" spans="1:17" hidden="1" x14ac:dyDescent="0.25">
      <c r="A4153" s="2">
        <v>50443.194272453213</v>
      </c>
      <c r="B4153" s="2">
        <v>0.1019</v>
      </c>
      <c r="C4153" s="14">
        <v>780.81688138978473</v>
      </c>
      <c r="E4153" s="3" t="s">
        <v>76</v>
      </c>
      <c r="F4153" s="3" t="s">
        <v>259</v>
      </c>
      <c r="G4153" s="1">
        <v>21535.17</v>
      </c>
      <c r="H4153" t="s">
        <v>21</v>
      </c>
      <c r="I4153" t="s">
        <v>20</v>
      </c>
      <c r="J4153" s="1">
        <v>71978.52</v>
      </c>
      <c r="K4153" t="s">
        <v>19</v>
      </c>
      <c r="L4153" t="s">
        <v>25</v>
      </c>
      <c r="M4153" t="s">
        <v>400</v>
      </c>
      <c r="O4153">
        <f t="array" ref="O4153">SUM(IF($A$2:$A$6785=$A4153,1,0))</f>
        <v>1</v>
      </c>
      <c r="P4153">
        <f t="array" ref="P4153">SUM(IF($E$2:$E$6785&amp;$F$2:$F$6785=$E4153&amp;$F4153,1,0))</f>
        <v>1</v>
      </c>
      <c r="Q4153">
        <v>1</v>
      </c>
    </row>
    <row r="4154" spans="1:17" hidden="1" x14ac:dyDescent="0.25">
      <c r="A4154" s="2">
        <v>50464.781809379623</v>
      </c>
      <c r="B4154" s="2">
        <v>0.10199999999999999</v>
      </c>
      <c r="C4154" s="14">
        <v>78239.432306467017</v>
      </c>
      <c r="E4154" s="3" t="s">
        <v>172</v>
      </c>
      <c r="F4154" s="3" t="s">
        <v>282</v>
      </c>
      <c r="G4154" s="1">
        <v>13352.1</v>
      </c>
      <c r="H4154" t="s">
        <v>21</v>
      </c>
      <c r="I4154" t="s">
        <v>39</v>
      </c>
      <c r="J4154" s="1">
        <v>63816.91</v>
      </c>
      <c r="K4154" t="s">
        <v>19</v>
      </c>
      <c r="L4154" t="s">
        <v>39</v>
      </c>
      <c r="M4154" t="s">
        <v>400</v>
      </c>
      <c r="O4154">
        <f t="array" ref="O4154">SUM(IF($A$2:$A$6785=$A4154,1,0))</f>
        <v>1</v>
      </c>
      <c r="P4154">
        <f t="array" ref="P4154">SUM(IF($E$2:$E$6785&amp;$F$2:$F$6785=$E4154&amp;$F4154,1,0))</f>
        <v>1</v>
      </c>
      <c r="Q4154">
        <v>100</v>
      </c>
    </row>
    <row r="4155" spans="1:17" hidden="1" x14ac:dyDescent="0.25">
      <c r="A4155" s="2">
        <v>50468.115982566647</v>
      </c>
      <c r="B4155" s="2">
        <v>0.10199999999999999</v>
      </c>
      <c r="C4155" s="14">
        <v>1565.2762416246169</v>
      </c>
      <c r="E4155" s="3" t="s">
        <v>138</v>
      </c>
      <c r="F4155" s="3" t="s">
        <v>286</v>
      </c>
      <c r="G4155" s="1">
        <v>15454.16</v>
      </c>
      <c r="H4155" t="s">
        <v>21</v>
      </c>
      <c r="I4155" t="s">
        <v>38</v>
      </c>
      <c r="J4155" s="1">
        <v>65922.42</v>
      </c>
      <c r="K4155" t="s">
        <v>19</v>
      </c>
      <c r="L4155" t="s">
        <v>39</v>
      </c>
      <c r="M4155" t="s">
        <v>400</v>
      </c>
      <c r="O4155">
        <f t="array" ref="O4155">SUM(IF($A$2:$A$6785=$A4155,1,0))</f>
        <v>1</v>
      </c>
      <c r="P4155">
        <f t="array" ref="P4155">SUM(IF($E$2:$E$6785&amp;$F$2:$F$6785=$E4155&amp;$F4155,1,0))</f>
        <v>1</v>
      </c>
      <c r="Q4155">
        <v>2</v>
      </c>
    </row>
    <row r="4156" spans="1:17" hidden="1" x14ac:dyDescent="0.25">
      <c r="A4156" s="2">
        <v>50475.989268840531</v>
      </c>
      <c r="B4156" s="2">
        <v>0.1021</v>
      </c>
      <c r="C4156" s="14">
        <v>3132.855984813848</v>
      </c>
      <c r="M4156" t="s">
        <v>400</v>
      </c>
      <c r="Q4156">
        <v>4</v>
      </c>
    </row>
    <row r="4157" spans="1:17" hidden="1" x14ac:dyDescent="0.25">
      <c r="A4157" s="2">
        <v>50480.828081274449</v>
      </c>
      <c r="B4157" s="2">
        <v>0.1021</v>
      </c>
      <c r="C4157" s="14">
        <v>7835.6804224254847</v>
      </c>
      <c r="E4157" s="3" t="s">
        <v>206</v>
      </c>
      <c r="F4157" s="3" t="s">
        <v>269</v>
      </c>
      <c r="G4157" s="1">
        <v>18063.36</v>
      </c>
      <c r="H4157" t="s">
        <v>21</v>
      </c>
      <c r="I4157" t="s">
        <v>20</v>
      </c>
      <c r="J4157" s="1">
        <v>68544.19</v>
      </c>
      <c r="K4157" t="s">
        <v>19</v>
      </c>
      <c r="L4157" t="s">
        <v>20</v>
      </c>
      <c r="M4157" t="s">
        <v>400</v>
      </c>
      <c r="O4157">
        <f t="array" ref="O4157">SUM(IF($A$2:$A$6785=$A4157,1,0))</f>
        <v>1</v>
      </c>
      <c r="P4157">
        <f t="array" ref="P4157">SUM(IF($E$2:$E$6785&amp;$F$2:$F$6785=$E4157&amp;$F4157,1,0))</f>
        <v>1</v>
      </c>
      <c r="Q4157">
        <v>10</v>
      </c>
    </row>
    <row r="4158" spans="1:17" hidden="1" x14ac:dyDescent="0.25">
      <c r="A4158" s="2">
        <v>50482.948442882858</v>
      </c>
      <c r="B4158" s="2">
        <v>0.1021</v>
      </c>
      <c r="C4158" s="14">
        <v>1567.4464276179849</v>
      </c>
      <c r="E4158" s="3" t="s">
        <v>180</v>
      </c>
      <c r="F4158" s="3" t="s">
        <v>321</v>
      </c>
      <c r="G4158" s="1">
        <v>30505.72</v>
      </c>
      <c r="H4158" t="s">
        <v>21</v>
      </c>
      <c r="I4158" t="s">
        <v>39</v>
      </c>
      <c r="J4158" s="1">
        <v>80988.759999999995</v>
      </c>
      <c r="K4158" t="s">
        <v>19</v>
      </c>
      <c r="L4158" t="s">
        <v>38</v>
      </c>
      <c r="M4158" t="s">
        <v>400</v>
      </c>
      <c r="O4158">
        <f t="array" ref="O4158">SUM(IF($A$2:$A$6785=$A4158,1,0))</f>
        <v>1</v>
      </c>
      <c r="P4158">
        <f t="array" ref="P4158">SUM(IF($E$2:$E$6785&amp;$F$2:$F$6785=$E4158&amp;$F4158,1,0))</f>
        <v>1</v>
      </c>
      <c r="Q4158">
        <v>2</v>
      </c>
    </row>
    <row r="4159" spans="1:17" hidden="1" x14ac:dyDescent="0.25">
      <c r="A4159" s="2">
        <v>50497.728998788021</v>
      </c>
      <c r="B4159" s="2">
        <v>0.1021</v>
      </c>
      <c r="C4159" s="14">
        <v>156961.0741568298</v>
      </c>
      <c r="M4159" t="s">
        <v>400</v>
      </c>
      <c r="Q4159">
        <v>200</v>
      </c>
    </row>
    <row r="4160" spans="1:17" hidden="1" x14ac:dyDescent="0.25">
      <c r="A4160" s="2">
        <v>50500.180304128997</v>
      </c>
      <c r="B4160" s="2">
        <v>0.23269999999999999</v>
      </c>
      <c r="C4160" s="14">
        <v>78498.492597253542</v>
      </c>
      <c r="D4160" t="s">
        <v>169</v>
      </c>
      <c r="E4160" s="3" t="s">
        <v>268</v>
      </c>
      <c r="F4160" s="3" t="s">
        <v>409</v>
      </c>
      <c r="G4160" s="1">
        <v>38448.379999999997</v>
      </c>
      <c r="H4160" t="s">
        <v>21</v>
      </c>
      <c r="I4160" t="s">
        <v>20</v>
      </c>
      <c r="J4160" s="1">
        <v>88948.6</v>
      </c>
      <c r="K4160" t="s">
        <v>19</v>
      </c>
      <c r="L4160" t="s">
        <v>20</v>
      </c>
      <c r="M4160" t="s">
        <v>400</v>
      </c>
      <c r="O4160">
        <f t="array" ref="O4160">SUM(IF($A$2:$A$6785=$A4160,1,0))</f>
        <v>1</v>
      </c>
      <c r="P4160">
        <f t="array" ref="P4160">SUM(IF($E$2:$E$6785&amp;$F$2:$F$6785=$E4160&amp;$F4160,1,0))</f>
        <v>1</v>
      </c>
      <c r="Q4160">
        <v>100</v>
      </c>
    </row>
    <row r="4161" spans="1:17" hidden="1" x14ac:dyDescent="0.25">
      <c r="A4161" s="2">
        <v>50511.558483772889</v>
      </c>
      <c r="B4161" s="2">
        <v>0.2397</v>
      </c>
      <c r="C4161" s="14">
        <v>3929.0933680979319</v>
      </c>
      <c r="D4161" t="s">
        <v>322</v>
      </c>
      <c r="M4161" t="s">
        <v>400</v>
      </c>
      <c r="Q4161">
        <v>5</v>
      </c>
    </row>
    <row r="4162" spans="1:17" hidden="1" x14ac:dyDescent="0.25">
      <c r="A4162" s="2">
        <v>50512.907575340927</v>
      </c>
      <c r="B4162" s="2">
        <v>0.1022</v>
      </c>
      <c r="C4162" s="14">
        <v>15718.35126904702</v>
      </c>
      <c r="E4162" s="3" t="s">
        <v>138</v>
      </c>
      <c r="F4162" s="3" t="s">
        <v>296</v>
      </c>
      <c r="G4162" s="1">
        <v>15454.16</v>
      </c>
      <c r="H4162" t="s">
        <v>21</v>
      </c>
      <c r="I4162" t="s">
        <v>38</v>
      </c>
      <c r="J4162" s="1">
        <v>65967.149999999994</v>
      </c>
      <c r="K4162" t="s">
        <v>19</v>
      </c>
      <c r="L4162" t="s">
        <v>38</v>
      </c>
      <c r="M4162" t="s">
        <v>400</v>
      </c>
      <c r="O4162">
        <f t="array" ref="O4162">SUM(IF($A$2:$A$6785=$A4162,1,0))</f>
        <v>1</v>
      </c>
      <c r="P4162">
        <f t="array" ref="P4162">SUM(IF($E$2:$E$6785&amp;$F$2:$F$6785=$E4162&amp;$F4162,1,0))</f>
        <v>1</v>
      </c>
      <c r="Q4162">
        <v>20</v>
      </c>
    </row>
    <row r="4163" spans="1:17" hidden="1" x14ac:dyDescent="0.25">
      <c r="A4163" s="2">
        <v>50545.20550380335</v>
      </c>
      <c r="B4163" s="2">
        <v>0.1023</v>
      </c>
      <c r="C4163" s="14">
        <v>157657.43472543819</v>
      </c>
      <c r="E4163" s="3" t="s">
        <v>202</v>
      </c>
      <c r="F4163" s="3" t="s">
        <v>237</v>
      </c>
      <c r="G4163" s="1">
        <v>16135.97</v>
      </c>
      <c r="H4163" t="s">
        <v>21</v>
      </c>
      <c r="I4163" t="s">
        <v>25</v>
      </c>
      <c r="J4163" s="1">
        <v>66681.14</v>
      </c>
      <c r="K4163" t="s">
        <v>19</v>
      </c>
      <c r="L4163" t="s">
        <v>42</v>
      </c>
      <c r="M4163" t="s">
        <v>400</v>
      </c>
      <c r="O4163">
        <f t="array" ref="O4163">SUM(IF($A$2:$A$6785=$A4163,1,0))</f>
        <v>1</v>
      </c>
      <c r="P4163">
        <f t="array" ref="P4163">SUM(IF($E$2:$E$6785&amp;$F$2:$F$6785=$E4163&amp;$F4163,1,0))</f>
        <v>1</v>
      </c>
      <c r="Q4163">
        <v>200</v>
      </c>
    </row>
    <row r="4164" spans="1:17" hidden="1" x14ac:dyDescent="0.25">
      <c r="A4164" s="2">
        <v>50611.127577909108</v>
      </c>
      <c r="B4164" s="2">
        <v>0.1026</v>
      </c>
      <c r="C4164" s="14">
        <v>1586.2728662408749</v>
      </c>
      <c r="E4164" s="3" t="s">
        <v>203</v>
      </c>
      <c r="F4164" s="3" t="s">
        <v>336</v>
      </c>
      <c r="G4164" s="1">
        <v>17627</v>
      </c>
      <c r="H4164" t="s">
        <v>21</v>
      </c>
      <c r="I4164" t="s">
        <v>20</v>
      </c>
      <c r="J4164" s="1">
        <v>68238.12</v>
      </c>
      <c r="K4164" t="s">
        <v>19</v>
      </c>
      <c r="L4164" t="s">
        <v>39</v>
      </c>
      <c r="M4164" t="s">
        <v>400</v>
      </c>
      <c r="O4164">
        <f t="array" ref="O4164">SUM(IF($A$2:$A$6785=$A4164,1,0))</f>
        <v>1</v>
      </c>
      <c r="P4164">
        <f t="array" ref="P4164">SUM(IF($E$2:$E$6785&amp;$F$2:$F$6785=$E4164&amp;$F4164,1,0))</f>
        <v>1</v>
      </c>
      <c r="Q4164">
        <v>2</v>
      </c>
    </row>
    <row r="4165" spans="1:17" hidden="1" x14ac:dyDescent="0.25">
      <c r="A4165" s="2">
        <v>50612.873027999827</v>
      </c>
      <c r="B4165" s="2">
        <v>0.1026</v>
      </c>
      <c r="C4165" s="14">
        <v>3173.060246506308</v>
      </c>
      <c r="M4165" t="s">
        <v>400</v>
      </c>
      <c r="Q4165">
        <v>4</v>
      </c>
    </row>
    <row r="4166" spans="1:17" hidden="1" x14ac:dyDescent="0.25">
      <c r="A4166" s="2">
        <v>50617.99540392479</v>
      </c>
      <c r="B4166" s="2">
        <v>0.1026</v>
      </c>
      <c r="C4166" s="14">
        <v>158728.5234344097</v>
      </c>
      <c r="E4166" s="3" t="s">
        <v>190</v>
      </c>
      <c r="F4166" s="3" t="s">
        <v>223</v>
      </c>
      <c r="G4166" s="1">
        <v>19360.099999999999</v>
      </c>
      <c r="H4166" t="s">
        <v>21</v>
      </c>
      <c r="I4166" t="s">
        <v>38</v>
      </c>
      <c r="J4166" s="1">
        <v>69978.080000000002</v>
      </c>
      <c r="K4166" t="s">
        <v>19</v>
      </c>
      <c r="L4166" t="s">
        <v>39</v>
      </c>
      <c r="M4166" t="s">
        <v>400</v>
      </c>
      <c r="O4166">
        <f t="array" ref="O4166">SUM(IF($A$2:$A$6785=$A4166,1,0))</f>
        <v>1</v>
      </c>
      <c r="P4166">
        <f t="array" ref="P4166">SUM(IF($E$2:$E$6785&amp;$F$2:$F$6785=$E4166&amp;$F4166,1,0))</f>
        <v>1</v>
      </c>
      <c r="Q4166">
        <v>200</v>
      </c>
    </row>
    <row r="4167" spans="1:17" hidden="1" x14ac:dyDescent="0.25">
      <c r="A4167" s="2">
        <v>50622.040981453662</v>
      </c>
      <c r="B4167" s="2">
        <v>0.1027</v>
      </c>
      <c r="C4167" s="14">
        <v>2381.8226339409798</v>
      </c>
      <c r="M4167" t="s">
        <v>400</v>
      </c>
      <c r="Q4167">
        <v>3</v>
      </c>
    </row>
    <row r="4168" spans="1:17" hidden="1" x14ac:dyDescent="0.25">
      <c r="A4168" s="2">
        <v>50662.434423203696</v>
      </c>
      <c r="B4168" s="2">
        <v>0.1028</v>
      </c>
      <c r="C4168" s="14">
        <v>2390.7672653282762</v>
      </c>
      <c r="M4168" t="s">
        <v>400</v>
      </c>
      <c r="Q4168">
        <v>3</v>
      </c>
    </row>
    <row r="4169" spans="1:17" hidden="1" x14ac:dyDescent="0.25">
      <c r="A4169" s="2">
        <v>50669.086181805273</v>
      </c>
      <c r="B4169" s="2">
        <v>0.1028</v>
      </c>
      <c r="C4169" s="14">
        <v>1594.828041568205</v>
      </c>
      <c r="E4169" s="3" t="s">
        <v>204</v>
      </c>
      <c r="F4169" s="3" t="s">
        <v>223</v>
      </c>
      <c r="G4169" s="1">
        <v>19308.93</v>
      </c>
      <c r="H4169" t="s">
        <v>21</v>
      </c>
      <c r="I4169" t="s">
        <v>39</v>
      </c>
      <c r="J4169" s="1">
        <v>69978.080000000002</v>
      </c>
      <c r="K4169" t="s">
        <v>19</v>
      </c>
      <c r="L4169" t="s">
        <v>39</v>
      </c>
      <c r="M4169" t="s">
        <v>400</v>
      </c>
      <c r="O4169">
        <f t="array" ref="O4169">SUM(IF($A$2:$A$6785=$A4169,1,0))</f>
        <v>1</v>
      </c>
      <c r="P4169">
        <f t="array" ref="P4169">SUM(IF($E$2:$E$6785&amp;$F$2:$F$6785=$E4169&amp;$F4169,1,0))</f>
        <v>1</v>
      </c>
      <c r="Q4169">
        <v>2</v>
      </c>
    </row>
    <row r="4170" spans="1:17" hidden="1" x14ac:dyDescent="0.25">
      <c r="A4170" s="2">
        <v>50674.81043424533</v>
      </c>
      <c r="B4170" s="2">
        <v>0.10290000000000001</v>
      </c>
      <c r="C4170" s="14">
        <v>7978.3721170038161</v>
      </c>
      <c r="E4170" s="3" t="s">
        <v>120</v>
      </c>
      <c r="F4170" s="3" t="s">
        <v>348</v>
      </c>
      <c r="G4170" s="1">
        <v>28720.71</v>
      </c>
      <c r="H4170" t="s">
        <v>21</v>
      </c>
      <c r="I4170" t="s">
        <v>20</v>
      </c>
      <c r="J4170" s="1">
        <v>79395.55</v>
      </c>
      <c r="K4170" t="s">
        <v>19</v>
      </c>
      <c r="L4170" t="s">
        <v>25</v>
      </c>
      <c r="M4170" t="s">
        <v>400</v>
      </c>
      <c r="O4170">
        <f t="array" ref="O4170">SUM(IF($A$2:$A$6785=$A4170,1,0))</f>
        <v>1</v>
      </c>
      <c r="P4170">
        <f t="array" ref="P4170">SUM(IF($E$2:$E$6785&amp;$F$2:$F$6785=$E4170&amp;$F4170,1,0))</f>
        <v>1</v>
      </c>
      <c r="Q4170">
        <v>10</v>
      </c>
    </row>
    <row r="4171" spans="1:17" hidden="1" x14ac:dyDescent="0.25">
      <c r="A4171" s="2">
        <v>50687.910303755372</v>
      </c>
      <c r="B4171" s="2">
        <v>0.10290000000000001</v>
      </c>
      <c r="C4171" s="14">
        <v>7988.0616312329021</v>
      </c>
      <c r="E4171" s="3" t="s">
        <v>77</v>
      </c>
      <c r="F4171" s="3" t="s">
        <v>249</v>
      </c>
      <c r="G4171" s="1">
        <v>20848.39</v>
      </c>
      <c r="H4171" t="s">
        <v>21</v>
      </c>
      <c r="I4171" t="s">
        <v>42</v>
      </c>
      <c r="J4171" s="1">
        <v>71536.38</v>
      </c>
      <c r="K4171" t="s">
        <v>19</v>
      </c>
      <c r="L4171" t="s">
        <v>42</v>
      </c>
      <c r="M4171" t="s">
        <v>400</v>
      </c>
      <c r="O4171">
        <f t="array" ref="O4171">SUM(IF($A$2:$A$6785=$A4171,1,0))</f>
        <v>1</v>
      </c>
      <c r="P4171">
        <f t="array" ref="P4171">SUM(IF($E$2:$E$6785&amp;$F$2:$F$6785=$E4171&amp;$F4171,1,0))</f>
        <v>1</v>
      </c>
      <c r="Q4171">
        <v>10</v>
      </c>
    </row>
    <row r="4172" spans="1:17" hidden="1" x14ac:dyDescent="0.25">
      <c r="A4172" s="2">
        <v>50694.079333398047</v>
      </c>
      <c r="B4172" s="2">
        <v>0.10290000000000001</v>
      </c>
      <c r="C4172" s="14">
        <v>3996.3134922689542</v>
      </c>
      <c r="E4172" s="3" t="s">
        <v>138</v>
      </c>
      <c r="F4172" s="3" t="s">
        <v>291</v>
      </c>
      <c r="G4172" s="1">
        <v>15454.16</v>
      </c>
      <c r="H4172" t="s">
        <v>21</v>
      </c>
      <c r="I4172" t="s">
        <v>38</v>
      </c>
      <c r="J4172" s="1">
        <v>66148.399999999994</v>
      </c>
      <c r="K4172" t="s">
        <v>19</v>
      </c>
      <c r="L4172" t="s">
        <v>38</v>
      </c>
      <c r="M4172" t="s">
        <v>400</v>
      </c>
      <c r="O4172">
        <f t="array" ref="O4172">SUM(IF($A$2:$A$6785=$A4172,1,0))</f>
        <v>1</v>
      </c>
      <c r="P4172">
        <f t="array" ref="P4172">SUM(IF($E$2:$E$6785&amp;$F$2:$F$6785=$E4172&amp;$F4172,1,0))</f>
        <v>1</v>
      </c>
      <c r="Q4172">
        <v>5</v>
      </c>
    </row>
    <row r="4173" spans="1:17" hidden="1" x14ac:dyDescent="0.25">
      <c r="A4173" s="2">
        <v>50704.796879995178</v>
      </c>
      <c r="B4173" s="2">
        <v>0.10299999999999999</v>
      </c>
      <c r="C4173" s="14">
        <v>24001.686001874801</v>
      </c>
      <c r="E4173" s="3" t="s">
        <v>203</v>
      </c>
      <c r="F4173" s="3" t="s">
        <v>261</v>
      </c>
      <c r="G4173" s="1">
        <v>17627</v>
      </c>
      <c r="H4173" t="s">
        <v>21</v>
      </c>
      <c r="I4173" t="s">
        <v>20</v>
      </c>
      <c r="J4173" s="1">
        <v>68331.75</v>
      </c>
      <c r="K4173" t="s">
        <v>19</v>
      </c>
      <c r="L4173" t="s">
        <v>25</v>
      </c>
      <c r="M4173" t="s">
        <v>400</v>
      </c>
      <c r="O4173">
        <f t="array" ref="O4173">SUM(IF($A$2:$A$6785=$A4173,1,0))</f>
        <v>1</v>
      </c>
      <c r="P4173">
        <f t="array" ref="P4173">SUM(IF($E$2:$E$6785&amp;$F$2:$F$6785=$E4173&amp;$F4173,1,0))</f>
        <v>1</v>
      </c>
      <c r="Q4173">
        <v>30</v>
      </c>
    </row>
    <row r="4174" spans="1:17" hidden="1" x14ac:dyDescent="0.25">
      <c r="A4174" s="2">
        <v>50712.177910898637</v>
      </c>
      <c r="B4174" s="2">
        <v>0.10299999999999999</v>
      </c>
      <c r="C4174" s="14">
        <v>1601.2058735578671</v>
      </c>
      <c r="E4174" t="s">
        <v>148</v>
      </c>
      <c r="F4174" t="s">
        <v>394</v>
      </c>
      <c r="G4174">
        <v>23751.57</v>
      </c>
      <c r="H4174" t="s">
        <v>21</v>
      </c>
      <c r="I4174" t="s">
        <v>42</v>
      </c>
      <c r="J4174" s="1">
        <v>74463.7</v>
      </c>
      <c r="K4174" t="s">
        <v>19</v>
      </c>
      <c r="L4174" t="s">
        <v>43</v>
      </c>
      <c r="M4174" t="s">
        <v>149</v>
      </c>
      <c r="O4174">
        <f t="array" ref="O4174">SUM(IF($A$2:$A$6785=$A4174,1,0))</f>
        <v>1</v>
      </c>
      <c r="P4174">
        <f t="array" ref="P4174">SUM(IF($E$2:$E$6785&amp;$F$2:$F$6785=$E4174&amp;$F4174,1,0))</f>
        <v>1</v>
      </c>
      <c r="Q4174">
        <v>2</v>
      </c>
    </row>
    <row r="4175" spans="1:17" hidden="1" x14ac:dyDescent="0.25">
      <c r="A4175" s="2">
        <v>50716.884189301527</v>
      </c>
      <c r="B4175" s="2">
        <v>0.10299999999999999</v>
      </c>
      <c r="C4175" s="14">
        <v>12014.274868033859</v>
      </c>
      <c r="E4175" s="3" t="s">
        <v>202</v>
      </c>
      <c r="F4175" s="3" t="s">
        <v>244</v>
      </c>
      <c r="G4175" s="1">
        <v>16135.97</v>
      </c>
      <c r="H4175" t="s">
        <v>21</v>
      </c>
      <c r="I4175" t="s">
        <v>25</v>
      </c>
      <c r="J4175" s="1">
        <v>66852.87</v>
      </c>
      <c r="K4175" t="s">
        <v>19</v>
      </c>
      <c r="L4175" t="s">
        <v>25</v>
      </c>
      <c r="M4175" t="s">
        <v>400</v>
      </c>
      <c r="O4175">
        <f t="array" ref="O4175">SUM(IF($A$2:$A$6785=$A4175,1,0))</f>
        <v>1</v>
      </c>
      <c r="P4175">
        <f t="array" ref="P4175">SUM(IF($E$2:$E$6785&amp;$F$2:$F$6785=$E4175&amp;$F4175,1,0))</f>
        <v>1</v>
      </c>
      <c r="Q4175">
        <v>15</v>
      </c>
    </row>
    <row r="4176" spans="1:17" hidden="1" x14ac:dyDescent="0.25">
      <c r="A4176" s="2">
        <v>50719.301058556077</v>
      </c>
      <c r="B4176" s="2">
        <v>0.10299999999999999</v>
      </c>
      <c r="C4176" s="14">
        <v>160226.15489682709</v>
      </c>
      <c r="M4176" t="s">
        <v>400</v>
      </c>
      <c r="Q4176">
        <v>200</v>
      </c>
    </row>
    <row r="4177" spans="1:17" hidden="1" x14ac:dyDescent="0.25">
      <c r="A4177" s="2">
        <v>50728.281767262102</v>
      </c>
      <c r="B4177" s="2">
        <v>0.1031</v>
      </c>
      <c r="C4177" s="14">
        <v>3207.186180799305</v>
      </c>
      <c r="E4177" s="3" t="s">
        <v>18</v>
      </c>
      <c r="F4177" s="3" t="s">
        <v>367</v>
      </c>
      <c r="G4177" s="1">
        <v>25033.91</v>
      </c>
      <c r="H4177" t="s">
        <v>21</v>
      </c>
      <c r="I4177" t="s">
        <v>20</v>
      </c>
      <c r="J4177" s="1">
        <v>75762.23</v>
      </c>
      <c r="K4177" t="s">
        <v>19</v>
      </c>
      <c r="L4177" t="s">
        <v>20</v>
      </c>
      <c r="M4177" t="s">
        <v>400</v>
      </c>
      <c r="O4177">
        <f t="array" ref="O4177">SUM(IF($A$2:$A$6785=$A4177,1,0))</f>
        <v>1</v>
      </c>
      <c r="P4177">
        <f t="array" ref="P4177">SUM(IF($E$2:$E$6785&amp;$F$2:$F$6785=$E4177&amp;$F4177,1,0))</f>
        <v>1</v>
      </c>
      <c r="Q4177">
        <v>4</v>
      </c>
    </row>
    <row r="4178" spans="1:17" hidden="1" x14ac:dyDescent="0.25">
      <c r="A4178" s="2">
        <v>50729.285171552263</v>
      </c>
      <c r="B4178" s="2">
        <v>0.1031</v>
      </c>
      <c r="C4178" s="14">
        <v>3207.483802820198</v>
      </c>
      <c r="M4178" t="s">
        <v>400</v>
      </c>
      <c r="Q4178">
        <v>4</v>
      </c>
    </row>
    <row r="4179" spans="1:17" hidden="1" x14ac:dyDescent="0.25">
      <c r="A4179" s="2">
        <v>50746.663422326397</v>
      </c>
      <c r="B4179" s="2">
        <v>0.1032</v>
      </c>
      <c r="C4179" s="14">
        <v>64252.818371887457</v>
      </c>
      <c r="E4179" s="3" t="s">
        <v>152</v>
      </c>
      <c r="F4179" s="3" t="s">
        <v>308</v>
      </c>
      <c r="G4179" s="1">
        <v>12846.66</v>
      </c>
      <c r="H4179" t="s">
        <v>21</v>
      </c>
      <c r="I4179" t="s">
        <v>20</v>
      </c>
      <c r="J4179" s="1">
        <v>63593.35</v>
      </c>
      <c r="K4179" t="s">
        <v>19</v>
      </c>
      <c r="L4179" t="s">
        <v>20</v>
      </c>
      <c r="M4179" t="s">
        <v>400</v>
      </c>
      <c r="O4179">
        <f t="array" ref="O4179">SUM(IF($A$2:$A$6785=$A4179,1,0))</f>
        <v>1</v>
      </c>
      <c r="P4179">
        <f t="array" ref="P4179">SUM(IF($E$2:$E$6785&amp;$F$2:$F$6785=$E4179&amp;$F4179,1,0))</f>
        <v>1</v>
      </c>
      <c r="Q4179">
        <v>80</v>
      </c>
    </row>
    <row r="4180" spans="1:17" hidden="1" x14ac:dyDescent="0.25">
      <c r="A4180" s="2">
        <v>50759.078067145179</v>
      </c>
      <c r="B4180" s="2">
        <v>0.1032</v>
      </c>
      <c r="C4180" s="14">
        <v>804.0819900570358</v>
      </c>
      <c r="E4180" s="3" t="s">
        <v>112</v>
      </c>
      <c r="F4180" s="3" t="s">
        <v>410</v>
      </c>
      <c r="G4180" s="1">
        <v>39870.17</v>
      </c>
      <c r="H4180" t="s">
        <v>21</v>
      </c>
      <c r="I4180" t="s">
        <v>20</v>
      </c>
      <c r="J4180" s="1">
        <v>90629.2</v>
      </c>
      <c r="K4180" t="s">
        <v>19</v>
      </c>
      <c r="L4180" t="s">
        <v>20</v>
      </c>
      <c r="M4180" t="s">
        <v>400</v>
      </c>
      <c r="O4180">
        <f t="array" ref="O4180">SUM(IF($A$2:$A$6785=$A4180,1,0))</f>
        <v>1</v>
      </c>
      <c r="P4180">
        <f t="array" ref="P4180">SUM(IF($E$2:$E$6785&amp;$F$2:$F$6785=$E4180&amp;$F4180,1,0))</f>
        <v>1</v>
      </c>
      <c r="Q4180">
        <v>1</v>
      </c>
    </row>
    <row r="4181" spans="1:17" hidden="1" x14ac:dyDescent="0.25">
      <c r="A4181" s="2">
        <v>50766.806789008762</v>
      </c>
      <c r="B4181" s="2">
        <v>0.1032</v>
      </c>
      <c r="C4181" s="14">
        <v>32186.245483717968</v>
      </c>
      <c r="E4181" s="3" t="s">
        <v>236</v>
      </c>
      <c r="F4181" s="3" t="s">
        <v>257</v>
      </c>
      <c r="G4181" s="1">
        <v>18211.759999999998</v>
      </c>
      <c r="H4181" t="s">
        <v>21</v>
      </c>
      <c r="I4181" t="s">
        <v>42</v>
      </c>
      <c r="J4181" s="1">
        <v>68978.55</v>
      </c>
      <c r="K4181" t="s">
        <v>19</v>
      </c>
      <c r="L4181" t="s">
        <v>42</v>
      </c>
      <c r="M4181" t="s">
        <v>400</v>
      </c>
      <c r="O4181">
        <f t="array" ref="O4181">SUM(IF($A$2:$A$6785=$A4181,1,0))</f>
        <v>1</v>
      </c>
      <c r="P4181">
        <f t="array" ref="P4181">SUM(IF($E$2:$E$6785&amp;$F$2:$F$6785=$E4181&amp;$F4181,1,0))</f>
        <v>1</v>
      </c>
      <c r="Q4181">
        <v>40</v>
      </c>
    </row>
    <row r="4182" spans="1:17" hidden="1" x14ac:dyDescent="0.25">
      <c r="A4182" s="2">
        <v>50770.438866610937</v>
      </c>
      <c r="B4182" s="2">
        <v>0.1033</v>
      </c>
      <c r="C4182" s="14">
        <v>16098.520720778801</v>
      </c>
      <c r="E4182" s="3" t="s">
        <v>159</v>
      </c>
      <c r="F4182" s="3" t="s">
        <v>362</v>
      </c>
      <c r="G4182" s="1">
        <v>17534.759999999998</v>
      </c>
      <c r="H4182" t="s">
        <v>21</v>
      </c>
      <c r="I4182" t="s">
        <v>91</v>
      </c>
      <c r="J4182" s="1">
        <v>68305.100000000006</v>
      </c>
      <c r="K4182" t="s">
        <v>19</v>
      </c>
      <c r="L4182" t="s">
        <v>91</v>
      </c>
      <c r="M4182" t="s">
        <v>400</v>
      </c>
      <c r="O4182">
        <f t="array" ref="O4182">SUM(IF($A$2:$A$6785=$A4182,1,0))</f>
        <v>1</v>
      </c>
      <c r="P4182">
        <f t="array" ref="P4182">SUM(IF($E$2:$E$6785&amp;$F$2:$F$6785=$E4182&amp;$F4182,1,0))</f>
        <v>1</v>
      </c>
      <c r="Q4182">
        <v>20</v>
      </c>
    </row>
    <row r="4183" spans="1:17" hidden="1" x14ac:dyDescent="0.25">
      <c r="A4183" s="2">
        <v>50775.131115060824</v>
      </c>
      <c r="B4183" s="2">
        <v>0.1033</v>
      </c>
      <c r="C4183" s="14">
        <v>8052.7479289391968</v>
      </c>
      <c r="E4183" s="3" t="s">
        <v>236</v>
      </c>
      <c r="F4183" s="3" t="s">
        <v>274</v>
      </c>
      <c r="G4183" s="1">
        <v>18211.759999999998</v>
      </c>
      <c r="H4183" t="s">
        <v>21</v>
      </c>
      <c r="I4183" t="s">
        <v>42</v>
      </c>
      <c r="J4183" s="1">
        <v>68987.070000000007</v>
      </c>
      <c r="K4183" t="s">
        <v>19</v>
      </c>
      <c r="L4183" t="s">
        <v>25</v>
      </c>
      <c r="M4183" t="s">
        <v>400</v>
      </c>
      <c r="O4183">
        <f t="array" ref="O4183">SUM(IF($A$2:$A$6785=$A4183,1,0))</f>
        <v>1</v>
      </c>
      <c r="P4183">
        <f t="array" ref="P4183">SUM(IF($E$2:$E$6785&amp;$F$2:$F$6785=$E4183&amp;$F4183,1,0))</f>
        <v>1</v>
      </c>
      <c r="Q4183">
        <v>10</v>
      </c>
    </row>
    <row r="4184" spans="1:17" hidden="1" x14ac:dyDescent="0.25">
      <c r="A4184" s="2">
        <v>50799.325705113341</v>
      </c>
      <c r="B4184" s="2">
        <v>0.10340000000000001</v>
      </c>
      <c r="C4184" s="14">
        <v>48424.467528661749</v>
      </c>
      <c r="M4184" t="s">
        <v>400</v>
      </c>
      <c r="Q4184">
        <v>60</v>
      </c>
    </row>
    <row r="4185" spans="1:17" hidden="1" x14ac:dyDescent="0.25">
      <c r="A4185" s="2">
        <v>50807.151016756012</v>
      </c>
      <c r="B4185" s="2">
        <v>0.10340000000000001</v>
      </c>
      <c r="C4185" s="14">
        <v>32306.280868813839</v>
      </c>
      <c r="E4185" s="3" t="s">
        <v>202</v>
      </c>
      <c r="F4185" s="3" t="s">
        <v>245</v>
      </c>
      <c r="G4185" s="1">
        <v>16135.97</v>
      </c>
      <c r="H4185" t="s">
        <v>21</v>
      </c>
      <c r="I4185" t="s">
        <v>25</v>
      </c>
      <c r="J4185" s="1">
        <v>66943.039999999994</v>
      </c>
      <c r="K4185" t="s">
        <v>19</v>
      </c>
      <c r="L4185" t="s">
        <v>42</v>
      </c>
      <c r="M4185" t="s">
        <v>400</v>
      </c>
      <c r="O4185">
        <f t="array" ref="O4185">SUM(IF($A$2:$A$6785=$A4185,1,0))</f>
        <v>1</v>
      </c>
      <c r="P4185">
        <f t="array" ref="P4185">SUM(IF($E$2:$E$6785&amp;$F$2:$F$6785=$E4185&amp;$F4185,1,0))</f>
        <v>1</v>
      </c>
      <c r="Q4185">
        <v>40</v>
      </c>
    </row>
    <row r="4186" spans="1:17" hidden="1" x14ac:dyDescent="0.25">
      <c r="A4186" s="2">
        <v>50823.129470525448</v>
      </c>
      <c r="B4186" s="2">
        <v>0.10349999999999999</v>
      </c>
      <c r="C4186" s="14">
        <v>8088.4730129506679</v>
      </c>
      <c r="E4186" s="3" t="s">
        <v>71</v>
      </c>
      <c r="F4186" s="3" t="s">
        <v>403</v>
      </c>
      <c r="G4186" s="1">
        <v>24470.9</v>
      </c>
      <c r="H4186" t="s">
        <v>21</v>
      </c>
      <c r="I4186" t="s">
        <v>25</v>
      </c>
      <c r="J4186" s="1">
        <v>75294</v>
      </c>
      <c r="K4186" t="s">
        <v>19</v>
      </c>
      <c r="L4186" t="s">
        <v>25</v>
      </c>
      <c r="M4186" t="s">
        <v>400</v>
      </c>
      <c r="O4186">
        <f t="array" ref="O4186">SUM(IF($A$2:$A$6785=$A4186,1,0))</f>
        <v>1</v>
      </c>
      <c r="P4186">
        <f t="array" ref="P4186">SUM(IF($E$2:$E$6785&amp;$F$2:$F$6785=$E4186&amp;$F4186,1,0))</f>
        <v>1</v>
      </c>
      <c r="Q4186">
        <v>10</v>
      </c>
    </row>
    <row r="4187" spans="1:17" hidden="1" x14ac:dyDescent="0.25">
      <c r="A4187" s="2">
        <v>50827.290993183873</v>
      </c>
      <c r="B4187" s="2">
        <v>0.10349999999999999</v>
      </c>
      <c r="C4187" s="14">
        <v>16183.149391398199</v>
      </c>
      <c r="M4187" t="s">
        <v>400</v>
      </c>
      <c r="Q4187">
        <v>20</v>
      </c>
    </row>
    <row r="4188" spans="1:17" hidden="1" x14ac:dyDescent="0.25">
      <c r="A4188" s="2">
        <v>50829.20205289407</v>
      </c>
      <c r="B4188" s="2">
        <v>0.10349999999999999</v>
      </c>
      <c r="C4188" s="14">
        <v>809.29992826356101</v>
      </c>
      <c r="M4188" t="s">
        <v>400</v>
      </c>
      <c r="Q4188">
        <v>1</v>
      </c>
    </row>
    <row r="4189" spans="1:17" hidden="1" x14ac:dyDescent="0.25">
      <c r="A4189" s="2">
        <v>50832.818277851249</v>
      </c>
      <c r="B4189" s="2">
        <v>0.10349999999999999</v>
      </c>
      <c r="C4189" s="14">
        <v>809.56953669590735</v>
      </c>
      <c r="E4189" s="3" t="s">
        <v>57</v>
      </c>
      <c r="F4189" s="3" t="s">
        <v>403</v>
      </c>
      <c r="G4189" s="1">
        <v>24461.24</v>
      </c>
      <c r="H4189" t="s">
        <v>21</v>
      </c>
      <c r="I4189" t="s">
        <v>42</v>
      </c>
      <c r="J4189" s="1">
        <v>75294</v>
      </c>
      <c r="K4189" t="s">
        <v>19</v>
      </c>
      <c r="L4189" t="s">
        <v>25</v>
      </c>
      <c r="M4189" t="s">
        <v>400</v>
      </c>
      <c r="O4189">
        <f t="array" ref="O4189">SUM(IF($A$2:$A$6785=$A4189,1,0))</f>
        <v>1</v>
      </c>
      <c r="P4189">
        <f t="array" ref="P4189">SUM(IF($E$2:$E$6785&amp;$F$2:$F$6785=$E4189&amp;$F4189,1,0))</f>
        <v>1</v>
      </c>
      <c r="Q4189">
        <v>1</v>
      </c>
    </row>
    <row r="4190" spans="1:17" hidden="1" x14ac:dyDescent="0.25">
      <c r="A4190" s="2">
        <v>50846.334948150652</v>
      </c>
      <c r="B4190" s="2">
        <v>0.1036</v>
      </c>
      <c r="C4190" s="14">
        <v>1621.1554608858719</v>
      </c>
      <c r="E4190" s="3" t="s">
        <v>53</v>
      </c>
      <c r="F4190" s="3" t="s">
        <v>345</v>
      </c>
      <c r="G4190" s="1">
        <v>21148.43</v>
      </c>
      <c r="H4190" t="s">
        <v>21</v>
      </c>
      <c r="I4190" t="s">
        <v>43</v>
      </c>
      <c r="J4190" s="1">
        <v>71994.81</v>
      </c>
      <c r="K4190" t="s">
        <v>19</v>
      </c>
      <c r="L4190" t="s">
        <v>42</v>
      </c>
      <c r="M4190" t="s">
        <v>400</v>
      </c>
      <c r="O4190">
        <f t="array" ref="O4190">SUM(IF($A$2:$A$6785=$A4190,1,0))</f>
        <v>1</v>
      </c>
      <c r="P4190">
        <f t="array" ref="P4190">SUM(IF($E$2:$E$6785&amp;$F$2:$F$6785=$E4190&amp;$F4190,1,0))</f>
        <v>1</v>
      </c>
      <c r="Q4190">
        <v>2</v>
      </c>
    </row>
    <row r="4191" spans="1:17" hidden="1" x14ac:dyDescent="0.25">
      <c r="A4191" s="2">
        <v>50851.714416878604</v>
      </c>
      <c r="B4191" s="2">
        <v>0.1036</v>
      </c>
      <c r="C4191" s="14">
        <v>2432.9375372881641</v>
      </c>
      <c r="E4191" s="3" t="s">
        <v>132</v>
      </c>
      <c r="F4191" s="3" t="s">
        <v>365</v>
      </c>
      <c r="G4191" s="1">
        <v>24788.02</v>
      </c>
      <c r="H4191" t="s">
        <v>21</v>
      </c>
      <c r="I4191" t="s">
        <v>20</v>
      </c>
      <c r="J4191" s="1">
        <v>75640</v>
      </c>
      <c r="K4191" t="s">
        <v>19</v>
      </c>
      <c r="L4191" t="s">
        <v>39</v>
      </c>
      <c r="M4191" t="s">
        <v>400</v>
      </c>
      <c r="O4191">
        <f t="array" ref="O4191">SUM(IF($A$2:$A$6785=$A4191,1,0))</f>
        <v>1</v>
      </c>
      <c r="P4191">
        <f t="array" ref="P4191">SUM(IF($E$2:$E$6785&amp;$F$2:$F$6785=$E4191&amp;$F4191,1,0))</f>
        <v>1</v>
      </c>
      <c r="Q4191">
        <v>3</v>
      </c>
    </row>
    <row r="4192" spans="1:17" hidden="1" x14ac:dyDescent="0.25">
      <c r="A4192" s="2">
        <v>50859.317859776667</v>
      </c>
      <c r="B4192" s="2">
        <v>0.2069</v>
      </c>
      <c r="C4192" s="14">
        <v>32461.87153476353</v>
      </c>
      <c r="D4192" t="s">
        <v>195</v>
      </c>
      <c r="E4192" s="3" t="s">
        <v>50</v>
      </c>
      <c r="F4192" s="3" t="s">
        <v>238</v>
      </c>
      <c r="G4192" s="1">
        <v>27604.26</v>
      </c>
      <c r="H4192" t="s">
        <v>21</v>
      </c>
      <c r="I4192" t="s">
        <v>20</v>
      </c>
      <c r="J4192" s="1">
        <v>78463.600000000006</v>
      </c>
      <c r="K4192" t="s">
        <v>19</v>
      </c>
      <c r="L4192" t="s">
        <v>25</v>
      </c>
      <c r="M4192" t="s">
        <v>400</v>
      </c>
      <c r="O4192">
        <f t="array" ref="O4192">SUM(IF($A$2:$A$6785=$A4192,1,0))</f>
        <v>2</v>
      </c>
      <c r="P4192">
        <f t="array" ref="P4192">SUM(IF($E$2:$E$6785&amp;$F$2:$F$6785=$E4192&amp;$F4192,1,0))</f>
        <v>1</v>
      </c>
      <c r="Q4192">
        <v>40</v>
      </c>
    </row>
    <row r="4193" spans="1:17" hidden="1" x14ac:dyDescent="0.25">
      <c r="A4193" s="2">
        <v>50859.317859776667</v>
      </c>
      <c r="B4193" s="2">
        <v>0.2069</v>
      </c>
      <c r="C4193" s="14">
        <v>32461.87153476353</v>
      </c>
      <c r="D4193" t="s">
        <v>195</v>
      </c>
      <c r="E4193" s="3" t="s">
        <v>174</v>
      </c>
      <c r="F4193" s="3" t="s">
        <v>411</v>
      </c>
      <c r="G4193" s="1">
        <v>36652.29</v>
      </c>
      <c r="H4193" t="s">
        <v>21</v>
      </c>
      <c r="I4193" t="s">
        <v>42</v>
      </c>
      <c r="J4193" s="1">
        <v>87511.6</v>
      </c>
      <c r="K4193" t="s">
        <v>19</v>
      </c>
      <c r="L4193" t="s">
        <v>25</v>
      </c>
      <c r="M4193" t="s">
        <v>400</v>
      </c>
      <c r="O4193">
        <f t="array" ref="O4193">SUM(IF($A$2:$A$6785=$A4193,1,0))</f>
        <v>2</v>
      </c>
      <c r="P4193">
        <f t="array" ref="P4193">SUM(IF($E$2:$E$6785&amp;$F$2:$F$6785=$E4193&amp;$F4193,1,0))</f>
        <v>1</v>
      </c>
      <c r="Q4193">
        <v>40</v>
      </c>
    </row>
    <row r="4194" spans="1:17" hidden="1" x14ac:dyDescent="0.25">
      <c r="A4194" s="2">
        <v>50865.477576478588</v>
      </c>
      <c r="B4194" s="2">
        <v>0.1036</v>
      </c>
      <c r="C4194" s="14">
        <v>64960.543031185873</v>
      </c>
      <c r="E4194" s="3" t="s">
        <v>203</v>
      </c>
      <c r="F4194" s="3" t="s">
        <v>248</v>
      </c>
      <c r="G4194" s="1">
        <v>17627</v>
      </c>
      <c r="H4194" t="s">
        <v>21</v>
      </c>
      <c r="I4194" t="s">
        <v>20</v>
      </c>
      <c r="J4194" s="1">
        <v>68492.429999999993</v>
      </c>
      <c r="K4194" t="s">
        <v>19</v>
      </c>
      <c r="L4194" t="s">
        <v>25</v>
      </c>
      <c r="M4194" t="s">
        <v>400</v>
      </c>
      <c r="O4194">
        <f t="array" ref="O4194">SUM(IF($A$2:$A$6785=$A4194,1,0))</f>
        <v>1</v>
      </c>
      <c r="P4194">
        <f t="array" ref="P4194">SUM(IF($E$2:$E$6785&amp;$F$2:$F$6785=$E4194&amp;$F4194,1,0))</f>
        <v>1</v>
      </c>
      <c r="Q4194">
        <v>80</v>
      </c>
    </row>
    <row r="4195" spans="1:17" hidden="1" x14ac:dyDescent="0.25">
      <c r="A4195" s="2">
        <v>50881.624303561788</v>
      </c>
      <c r="B4195" s="2">
        <v>0.1037</v>
      </c>
      <c r="C4195" s="14">
        <v>813.21331254659219</v>
      </c>
      <c r="M4195" t="s">
        <v>400</v>
      </c>
      <c r="Q4195">
        <v>1</v>
      </c>
    </row>
    <row r="4196" spans="1:17" hidden="1" x14ac:dyDescent="0.25">
      <c r="A4196" s="2">
        <v>50917.172827601818</v>
      </c>
      <c r="B4196" s="2">
        <v>0.1038</v>
      </c>
      <c r="C4196" s="14">
        <v>1631.7464062776801</v>
      </c>
      <c r="E4196" s="3" t="s">
        <v>203</v>
      </c>
      <c r="F4196" s="3" t="s">
        <v>269</v>
      </c>
      <c r="G4196" s="1">
        <v>17627</v>
      </c>
      <c r="H4196" t="s">
        <v>21</v>
      </c>
      <c r="I4196" t="s">
        <v>20</v>
      </c>
      <c r="J4196" s="1">
        <v>68544.19</v>
      </c>
      <c r="K4196" t="s">
        <v>19</v>
      </c>
      <c r="L4196" t="s">
        <v>20</v>
      </c>
      <c r="M4196" t="s">
        <v>400</v>
      </c>
      <c r="O4196">
        <f t="array" ref="O4196">SUM(IF($A$2:$A$6785=$A4196,1,0))</f>
        <v>1</v>
      </c>
      <c r="P4196">
        <f t="array" ref="P4196">SUM(IF($E$2:$E$6785&amp;$F$2:$F$6785=$E4196&amp;$F4196,1,0))</f>
        <v>1</v>
      </c>
      <c r="Q4196">
        <v>2</v>
      </c>
    </row>
    <row r="4197" spans="1:17" hidden="1" x14ac:dyDescent="0.25">
      <c r="A4197" s="2">
        <v>50918.804090404919</v>
      </c>
      <c r="B4197" s="2">
        <v>0.10390000000000001</v>
      </c>
      <c r="C4197" s="14">
        <v>1631.9907607647031</v>
      </c>
      <c r="M4197" t="s">
        <v>400</v>
      </c>
      <c r="Q4197">
        <v>2</v>
      </c>
    </row>
    <row r="4198" spans="1:17" hidden="1" x14ac:dyDescent="0.25">
      <c r="A4198" s="2">
        <v>50922.042612246667</v>
      </c>
      <c r="B4198" s="2">
        <v>0.15429999999999999</v>
      </c>
      <c r="C4198" s="14">
        <v>81623.796806625454</v>
      </c>
      <c r="D4198" t="s">
        <v>408</v>
      </c>
      <c r="E4198" s="3" t="s">
        <v>152</v>
      </c>
      <c r="F4198" s="3" t="s">
        <v>270</v>
      </c>
      <c r="G4198" s="1">
        <v>12846.66</v>
      </c>
      <c r="H4198" t="s">
        <v>21</v>
      </c>
      <c r="I4198" t="s">
        <v>20</v>
      </c>
      <c r="J4198" s="1">
        <v>63768.66</v>
      </c>
      <c r="K4198" t="s">
        <v>19</v>
      </c>
      <c r="L4198" t="s">
        <v>25</v>
      </c>
      <c r="M4198" t="s">
        <v>400</v>
      </c>
      <c r="O4198">
        <f t="array" ref="O4198">SUM(IF($A$2:$A$6785=$A4198,1,0))</f>
        <v>1</v>
      </c>
      <c r="P4198">
        <f t="array" ref="P4198">SUM(IF($E$2:$E$6785&amp;$F$2:$F$6785=$E4198&amp;$F4198,1,0))</f>
        <v>1</v>
      </c>
      <c r="Q4198">
        <v>100</v>
      </c>
    </row>
    <row r="4199" spans="1:17" hidden="1" x14ac:dyDescent="0.25">
      <c r="A4199" s="2">
        <v>50923.473480831133</v>
      </c>
      <c r="B4199" s="2">
        <v>0.15429999999999999</v>
      </c>
      <c r="C4199" s="14">
        <v>16326.90326317204</v>
      </c>
      <c r="D4199" t="s">
        <v>408</v>
      </c>
      <c r="E4199" s="3" t="s">
        <v>206</v>
      </c>
      <c r="F4199" s="3" t="s">
        <v>274</v>
      </c>
      <c r="G4199" s="1">
        <v>18063.36</v>
      </c>
      <c r="H4199" t="s">
        <v>21</v>
      </c>
      <c r="I4199" t="s">
        <v>20</v>
      </c>
      <c r="J4199" s="1">
        <v>68987.070000000007</v>
      </c>
      <c r="K4199" t="s">
        <v>19</v>
      </c>
      <c r="L4199" t="s">
        <v>25</v>
      </c>
      <c r="M4199" t="s">
        <v>400</v>
      </c>
      <c r="O4199">
        <f t="array" ref="O4199">SUM(IF($A$2:$A$6785=$A4199,1,0))</f>
        <v>1</v>
      </c>
      <c r="P4199">
        <f t="array" ref="P4199">SUM(IF($E$2:$E$6785&amp;$F$2:$F$6785=$E4199&amp;$F4199,1,0))</f>
        <v>1</v>
      </c>
      <c r="Q4199">
        <v>20</v>
      </c>
    </row>
    <row r="4200" spans="1:17" hidden="1" x14ac:dyDescent="0.25">
      <c r="A4200" s="2">
        <v>50932.028760373178</v>
      </c>
      <c r="B4200" s="2">
        <v>0.10390000000000001</v>
      </c>
      <c r="C4200" s="14">
        <v>81698.62593396302</v>
      </c>
      <c r="M4200" t="s">
        <v>400</v>
      </c>
      <c r="Q4200">
        <v>100</v>
      </c>
    </row>
    <row r="4201" spans="1:17" hidden="1" x14ac:dyDescent="0.25">
      <c r="A4201" s="2">
        <v>50949.001478281309</v>
      </c>
      <c r="B4201" s="2">
        <v>0.104</v>
      </c>
      <c r="C4201" s="14">
        <v>3273.035898147898</v>
      </c>
      <c r="E4201" s="3" t="s">
        <v>63</v>
      </c>
      <c r="F4201" s="3" t="s">
        <v>360</v>
      </c>
      <c r="G4201" s="1">
        <v>22080.94</v>
      </c>
      <c r="H4201" t="s">
        <v>21</v>
      </c>
      <c r="I4201" t="s">
        <v>25</v>
      </c>
      <c r="J4201" s="1">
        <v>73029.899999999994</v>
      </c>
      <c r="K4201" t="s">
        <v>19</v>
      </c>
      <c r="L4201" t="s">
        <v>20</v>
      </c>
      <c r="M4201" t="s">
        <v>400</v>
      </c>
      <c r="O4201">
        <f t="array" ref="O4201">SUM(IF($A$2:$A$6785=$A4201,1,0))</f>
        <v>1</v>
      </c>
      <c r="P4201">
        <f t="array" ref="P4201">SUM(IF($E$2:$E$6785&amp;$F$2:$F$6785=$E4201&amp;$F4201,1,0))</f>
        <v>1</v>
      </c>
      <c r="Q4201">
        <v>4</v>
      </c>
    </row>
    <row r="4202" spans="1:17" hidden="1" x14ac:dyDescent="0.25">
      <c r="A4202" s="2">
        <v>50957.540465685772</v>
      </c>
      <c r="B4202" s="2">
        <v>0.104</v>
      </c>
      <c r="C4202" s="14">
        <v>8188.9970692331908</v>
      </c>
      <c r="E4202" s="3" t="s">
        <v>69</v>
      </c>
      <c r="F4202" s="3" t="s">
        <v>401</v>
      </c>
      <c r="G4202" s="1">
        <v>25934.98</v>
      </c>
      <c r="H4202" t="s">
        <v>21</v>
      </c>
      <c r="I4202" t="s">
        <v>42</v>
      </c>
      <c r="J4202" s="1">
        <v>76892.399999999994</v>
      </c>
      <c r="K4202" t="s">
        <v>19</v>
      </c>
      <c r="L4202" t="s">
        <v>43</v>
      </c>
      <c r="M4202" t="s">
        <v>400</v>
      </c>
      <c r="O4202">
        <f t="array" ref="O4202">SUM(IF($A$2:$A$6785=$A4202,1,0))</f>
        <v>1</v>
      </c>
      <c r="P4202">
        <f t="array" ref="P4202">SUM(IF($E$2:$E$6785&amp;$F$2:$F$6785=$E4202&amp;$F4202,1,0))</f>
        <v>1</v>
      </c>
      <c r="Q4202">
        <v>10</v>
      </c>
    </row>
    <row r="4203" spans="1:17" hidden="1" x14ac:dyDescent="0.25">
      <c r="A4203" s="2">
        <v>50970.241294097978</v>
      </c>
      <c r="B4203" s="2">
        <v>0.1041</v>
      </c>
      <c r="C4203" s="14">
        <v>163970.65162937099</v>
      </c>
      <c r="E4203" s="3" t="s">
        <v>152</v>
      </c>
      <c r="F4203" s="3" t="s">
        <v>282</v>
      </c>
      <c r="G4203" s="1">
        <v>12846.66</v>
      </c>
      <c r="H4203" t="s">
        <v>21</v>
      </c>
      <c r="I4203" t="s">
        <v>20</v>
      </c>
      <c r="J4203" s="1">
        <v>63816.91</v>
      </c>
      <c r="K4203" t="s">
        <v>19</v>
      </c>
      <c r="L4203" t="s">
        <v>39</v>
      </c>
      <c r="M4203" t="s">
        <v>400</v>
      </c>
      <c r="O4203">
        <f t="array" ref="O4203">SUM(IF($A$2:$A$6785=$A4203,1,0))</f>
        <v>1</v>
      </c>
      <c r="P4203">
        <f t="array" ref="P4203">SUM(IF($E$2:$E$6785&amp;$F$2:$F$6785=$E4203&amp;$F4203,1,0))</f>
        <v>1</v>
      </c>
      <c r="Q4203">
        <v>200</v>
      </c>
    </row>
    <row r="4204" spans="1:17" hidden="1" x14ac:dyDescent="0.25">
      <c r="A4204" s="2">
        <v>50987.50038804701</v>
      </c>
      <c r="B4204" s="2">
        <v>0.1041</v>
      </c>
      <c r="C4204" s="14">
        <v>2463.4501532220429</v>
      </c>
      <c r="M4204" t="s">
        <v>400</v>
      </c>
      <c r="Q4204">
        <v>3</v>
      </c>
    </row>
    <row r="4205" spans="1:17" hidden="1" x14ac:dyDescent="0.25">
      <c r="A4205" s="2">
        <v>51001.283779706093</v>
      </c>
      <c r="B4205" s="2">
        <v>0.1042</v>
      </c>
      <c r="C4205" s="14">
        <v>8221.8653224782774</v>
      </c>
      <c r="M4205" t="s">
        <v>400</v>
      </c>
      <c r="Q4205">
        <v>10</v>
      </c>
    </row>
    <row r="4206" spans="1:17" hidden="1" x14ac:dyDescent="0.25">
      <c r="A4206" s="2">
        <v>51021.421901308007</v>
      </c>
      <c r="B4206" s="2">
        <v>0.1043</v>
      </c>
      <c r="C4206" s="14">
        <v>24711.066557207141</v>
      </c>
      <c r="E4206" s="3" t="s">
        <v>190</v>
      </c>
      <c r="F4206" s="3" t="s">
        <v>349</v>
      </c>
      <c r="G4206" s="1">
        <v>19360.099999999999</v>
      </c>
      <c r="H4206" t="s">
        <v>21</v>
      </c>
      <c r="I4206" t="s">
        <v>38</v>
      </c>
      <c r="J4206" s="1">
        <v>70381.48</v>
      </c>
      <c r="K4206" t="s">
        <v>19</v>
      </c>
      <c r="L4206" t="s">
        <v>38</v>
      </c>
      <c r="M4206" t="s">
        <v>400</v>
      </c>
      <c r="O4206">
        <f t="array" ref="O4206">SUM(IF($A$2:$A$6785=$A4206,1,0))</f>
        <v>1</v>
      </c>
      <c r="P4206">
        <f t="array" ref="P4206">SUM(IF($E$2:$E$6785&amp;$F$2:$F$6785=$E4206&amp;$F4206,1,0))</f>
        <v>1</v>
      </c>
      <c r="Q4206">
        <v>30</v>
      </c>
    </row>
    <row r="4207" spans="1:17" hidden="1" x14ac:dyDescent="0.25">
      <c r="A4207" s="2">
        <v>51023.689002871797</v>
      </c>
      <c r="B4207" s="2">
        <v>0.24460000000000001</v>
      </c>
      <c r="C4207" s="14">
        <v>8238.7295079286741</v>
      </c>
      <c r="D4207" t="s">
        <v>322</v>
      </c>
      <c r="E4207" s="3" t="s">
        <v>212</v>
      </c>
      <c r="F4207" s="3" t="s">
        <v>412</v>
      </c>
      <c r="G4207" s="1">
        <v>45807.1</v>
      </c>
      <c r="H4207" t="s">
        <v>21</v>
      </c>
      <c r="I4207" t="s">
        <v>42</v>
      </c>
      <c r="J4207" s="1">
        <v>96830.5</v>
      </c>
      <c r="K4207" t="s">
        <v>19</v>
      </c>
      <c r="L4207" t="s">
        <v>25</v>
      </c>
      <c r="M4207" t="s">
        <v>400</v>
      </c>
      <c r="O4207">
        <f t="array" ref="O4207">SUM(IF($A$2:$A$6785=$A4207,1,0))</f>
        <v>1</v>
      </c>
      <c r="P4207">
        <f t="array" ref="P4207">SUM(IF($E$2:$E$6785&amp;$F$2:$F$6785=$E4207&amp;$F4207,1,0))</f>
        <v>1</v>
      </c>
      <c r="Q4207">
        <v>10</v>
      </c>
    </row>
    <row r="4208" spans="1:17" hidden="1" x14ac:dyDescent="0.25">
      <c r="A4208" s="2">
        <v>51054.608934944517</v>
      </c>
      <c r="B4208" s="2">
        <v>0.10440000000000001</v>
      </c>
      <c r="C4208" s="14">
        <v>1652.4070097580079</v>
      </c>
      <c r="E4208" s="3" t="s">
        <v>126</v>
      </c>
      <c r="F4208" s="3" t="s">
        <v>357</v>
      </c>
      <c r="G4208" s="1">
        <v>23050.61</v>
      </c>
      <c r="H4208" t="s">
        <v>21</v>
      </c>
      <c r="I4208" t="s">
        <v>43</v>
      </c>
      <c r="J4208" s="1">
        <v>74105.2</v>
      </c>
      <c r="K4208" t="s">
        <v>19</v>
      </c>
      <c r="L4208" t="s">
        <v>42</v>
      </c>
      <c r="M4208" t="s">
        <v>400</v>
      </c>
      <c r="O4208">
        <f t="array" ref="O4208">SUM(IF($A$2:$A$6785=$A4208,1,0))</f>
        <v>1</v>
      </c>
      <c r="P4208">
        <f t="array" ref="P4208">SUM(IF($E$2:$E$6785&amp;$F$2:$F$6785=$E4208&amp;$F4208,1,0))</f>
        <v>1</v>
      </c>
      <c r="Q4208">
        <v>2</v>
      </c>
    </row>
    <row r="4209" spans="1:17" hidden="1" x14ac:dyDescent="0.25">
      <c r="A4209" s="2">
        <v>51062.428520425718</v>
      </c>
      <c r="B4209" s="2">
        <v>0.10440000000000001</v>
      </c>
      <c r="C4209" s="14">
        <v>82679.349269510523</v>
      </c>
      <c r="E4209" s="3" t="s">
        <v>122</v>
      </c>
      <c r="F4209" s="3" t="s">
        <v>286</v>
      </c>
      <c r="G4209" s="1">
        <v>14859.96</v>
      </c>
      <c r="H4209" t="s">
        <v>21</v>
      </c>
      <c r="I4209" t="s">
        <v>39</v>
      </c>
      <c r="J4209" s="1">
        <v>65922.42</v>
      </c>
      <c r="K4209" t="s">
        <v>19</v>
      </c>
      <c r="L4209" t="s">
        <v>39</v>
      </c>
      <c r="M4209" t="s">
        <v>400</v>
      </c>
      <c r="O4209">
        <f t="array" ref="O4209">SUM(IF($A$2:$A$6785=$A4209,1,0))</f>
        <v>1</v>
      </c>
      <c r="P4209">
        <f t="array" ref="P4209">SUM(IF($E$2:$E$6785&amp;$F$2:$F$6785=$E4209&amp;$F4209,1,0))</f>
        <v>1</v>
      </c>
      <c r="Q4209">
        <v>100</v>
      </c>
    </row>
    <row r="4210" spans="1:17" hidden="1" x14ac:dyDescent="0.25">
      <c r="A4210" s="2">
        <v>51071.137982705368</v>
      </c>
      <c r="B4210" s="2">
        <v>0.1045</v>
      </c>
      <c r="C4210" s="14">
        <v>1654.9018095389631</v>
      </c>
      <c r="M4210" t="s">
        <v>400</v>
      </c>
      <c r="Q4210">
        <v>2</v>
      </c>
    </row>
    <row r="4211" spans="1:17" hidden="1" x14ac:dyDescent="0.25">
      <c r="A4211" s="2">
        <v>51072.497096190593</v>
      </c>
      <c r="B4211" s="2">
        <v>0.1045</v>
      </c>
      <c r="C4211" s="14">
        <v>827.55352097184084</v>
      </c>
      <c r="E4211" s="3" t="s">
        <v>204</v>
      </c>
      <c r="F4211" s="3" t="s">
        <v>349</v>
      </c>
      <c r="G4211" s="1">
        <v>19308.93</v>
      </c>
      <c r="H4211" t="s">
        <v>21</v>
      </c>
      <c r="I4211" t="s">
        <v>39</v>
      </c>
      <c r="J4211" s="1">
        <v>70381.48</v>
      </c>
      <c r="K4211" t="s">
        <v>19</v>
      </c>
      <c r="L4211" t="s">
        <v>38</v>
      </c>
      <c r="M4211" t="s">
        <v>400</v>
      </c>
      <c r="O4211">
        <f t="array" ref="O4211">SUM(IF($A$2:$A$6785=$A4211,1,0))</f>
        <v>1</v>
      </c>
      <c r="P4211">
        <f t="array" ref="P4211">SUM(IF($E$2:$E$6785&amp;$F$2:$F$6785=$E4211&amp;$F4211,1,0))</f>
        <v>1</v>
      </c>
      <c r="Q4211">
        <v>1</v>
      </c>
    </row>
    <row r="4212" spans="1:17" hidden="1" x14ac:dyDescent="0.25">
      <c r="A4212" s="2">
        <v>51074.921371456127</v>
      </c>
      <c r="B4212" s="2">
        <v>0.1045</v>
      </c>
      <c r="C4212" s="14">
        <v>2483.2097321339988</v>
      </c>
      <c r="E4212" s="3" t="s">
        <v>206</v>
      </c>
      <c r="F4212" s="3" t="s">
        <v>260</v>
      </c>
      <c r="G4212" s="1">
        <v>18063.36</v>
      </c>
      <c r="H4212" t="s">
        <v>21</v>
      </c>
      <c r="I4212" t="s">
        <v>20</v>
      </c>
      <c r="J4212" s="1">
        <v>69138.28</v>
      </c>
      <c r="K4212" t="s">
        <v>19</v>
      </c>
      <c r="L4212" t="s">
        <v>20</v>
      </c>
      <c r="M4212" t="s">
        <v>400</v>
      </c>
      <c r="O4212">
        <f t="array" ref="O4212">SUM(IF($A$2:$A$6785=$A4212,1,0))</f>
        <v>1</v>
      </c>
      <c r="P4212">
        <f t="array" ref="P4212">SUM(IF($E$2:$E$6785&amp;$F$2:$F$6785=$E4212&amp;$F4212,1,0))</f>
        <v>1</v>
      </c>
      <c r="Q4212">
        <v>3</v>
      </c>
    </row>
    <row r="4213" spans="1:17" hidden="1" x14ac:dyDescent="0.25">
      <c r="A4213" s="2">
        <v>51089.796674592173</v>
      </c>
      <c r="B4213" s="2">
        <v>0.1046</v>
      </c>
      <c r="C4213" s="14">
        <v>828.86031366274642</v>
      </c>
      <c r="E4213" s="3" t="s">
        <v>71</v>
      </c>
      <c r="F4213" s="3" t="s">
        <v>264</v>
      </c>
      <c r="G4213" s="1">
        <v>24470.9</v>
      </c>
      <c r="H4213" t="s">
        <v>21</v>
      </c>
      <c r="I4213" t="s">
        <v>25</v>
      </c>
      <c r="J4213" s="1">
        <v>75560.75</v>
      </c>
      <c r="K4213" t="s">
        <v>19</v>
      </c>
      <c r="L4213" t="s">
        <v>42</v>
      </c>
      <c r="M4213" t="s">
        <v>400</v>
      </c>
      <c r="O4213">
        <f t="array" ref="O4213">SUM(IF($A$2:$A$6785=$A4213,1,0))</f>
        <v>1</v>
      </c>
      <c r="P4213">
        <f t="array" ref="P4213">SUM(IF($E$2:$E$6785&amp;$F$2:$F$6785=$E4213&amp;$F4213,1,0))</f>
        <v>1</v>
      </c>
      <c r="Q4213">
        <v>1</v>
      </c>
    </row>
    <row r="4214" spans="1:17" hidden="1" x14ac:dyDescent="0.25">
      <c r="A4214" s="2">
        <v>51096.713413617799</v>
      </c>
      <c r="B4214" s="2">
        <v>0.1046</v>
      </c>
      <c r="C4214" s="14">
        <v>4976.2987587429852</v>
      </c>
      <c r="M4214" t="s">
        <v>400</v>
      </c>
      <c r="Q4214">
        <v>6</v>
      </c>
    </row>
    <row r="4215" spans="1:17" hidden="1" x14ac:dyDescent="0.25">
      <c r="A4215" s="2">
        <v>51097.601910399288</v>
      </c>
      <c r="B4215" s="2">
        <v>0.1046</v>
      </c>
      <c r="C4215" s="14">
        <v>2488.3508956298738</v>
      </c>
      <c r="E4215" s="3" t="s">
        <v>104</v>
      </c>
      <c r="F4215" s="3" t="s">
        <v>316</v>
      </c>
      <c r="G4215" s="1">
        <v>29263.08</v>
      </c>
      <c r="H4215" t="s">
        <v>21</v>
      </c>
      <c r="I4215" t="s">
        <v>38</v>
      </c>
      <c r="J4215" s="1">
        <v>80360.820000000007</v>
      </c>
      <c r="K4215" t="s">
        <v>19</v>
      </c>
      <c r="L4215" t="s">
        <v>39</v>
      </c>
      <c r="M4215" t="s">
        <v>400</v>
      </c>
      <c r="O4215">
        <f t="array" ref="O4215">SUM(IF($A$2:$A$6785=$A4215,1,0))</f>
        <v>1</v>
      </c>
      <c r="P4215">
        <f t="array" ref="P4215">SUM(IF($E$2:$E$6785&amp;$F$2:$F$6785=$E4215&amp;$F4215,1,0))</f>
        <v>1</v>
      </c>
      <c r="Q4215">
        <v>3</v>
      </c>
    </row>
    <row r="4216" spans="1:17" hidden="1" x14ac:dyDescent="0.25">
      <c r="A4216" s="2">
        <v>51099.740369116364</v>
      </c>
      <c r="B4216" s="2">
        <v>0.1046</v>
      </c>
      <c r="C4216" s="14">
        <v>16592.239658216229</v>
      </c>
      <c r="E4216" s="3" t="s">
        <v>57</v>
      </c>
      <c r="F4216" s="3" t="s">
        <v>264</v>
      </c>
      <c r="G4216" s="1">
        <v>24461.24</v>
      </c>
      <c r="H4216" t="s">
        <v>21</v>
      </c>
      <c r="I4216" t="s">
        <v>42</v>
      </c>
      <c r="J4216" s="1">
        <v>75560.75</v>
      </c>
      <c r="K4216" t="s">
        <v>19</v>
      </c>
      <c r="L4216" t="s">
        <v>42</v>
      </c>
      <c r="M4216" t="s">
        <v>400</v>
      </c>
      <c r="O4216">
        <f t="array" ref="O4216">SUM(IF($A$2:$A$6785=$A4216,1,0))</f>
        <v>1</v>
      </c>
      <c r="P4216">
        <f t="array" ref="P4216">SUM(IF($E$2:$E$6785&amp;$F$2:$F$6785=$E4216&amp;$F4216,1,0))</f>
        <v>1</v>
      </c>
      <c r="Q4216">
        <v>20</v>
      </c>
    </row>
    <row r="4217" spans="1:17" hidden="1" x14ac:dyDescent="0.25">
      <c r="A4217" s="2">
        <v>51107.186968277878</v>
      </c>
      <c r="B4217" s="2">
        <v>0.1046</v>
      </c>
      <c r="C4217" s="14">
        <v>4150.87572471151</v>
      </c>
      <c r="E4217" s="3" t="s">
        <v>122</v>
      </c>
      <c r="F4217" s="3" t="s">
        <v>296</v>
      </c>
      <c r="G4217" s="1">
        <v>14859.96</v>
      </c>
      <c r="H4217" t="s">
        <v>21</v>
      </c>
      <c r="I4217" t="s">
        <v>39</v>
      </c>
      <c r="J4217" s="1">
        <v>65967.149999999994</v>
      </c>
      <c r="K4217" t="s">
        <v>19</v>
      </c>
      <c r="L4217" t="s">
        <v>38</v>
      </c>
      <c r="M4217" t="s">
        <v>400</v>
      </c>
      <c r="O4217">
        <f t="array" ref="O4217">SUM(IF($A$2:$A$6785=$A4217,1,0))</f>
        <v>1</v>
      </c>
      <c r="P4217">
        <f t="array" ref="P4217">SUM(IF($E$2:$E$6785&amp;$F$2:$F$6785=$E4217&amp;$F4217,1,0))</f>
        <v>1</v>
      </c>
      <c r="Q4217">
        <v>5</v>
      </c>
    </row>
    <row r="4218" spans="1:17" hidden="1" x14ac:dyDescent="0.25">
      <c r="A4218" s="2">
        <v>51124.95005656236</v>
      </c>
      <c r="B4218" s="2">
        <v>0.1047</v>
      </c>
      <c r="C4218" s="14">
        <v>12472.790846922229</v>
      </c>
      <c r="E4218" s="3" t="s">
        <v>146</v>
      </c>
      <c r="F4218" s="3" t="s">
        <v>336</v>
      </c>
      <c r="G4218" s="1">
        <v>17113.189999999999</v>
      </c>
      <c r="H4218" t="s">
        <v>21</v>
      </c>
      <c r="I4218" t="s">
        <v>38</v>
      </c>
      <c r="J4218" s="1">
        <v>68238.12</v>
      </c>
      <c r="K4218" t="s">
        <v>19</v>
      </c>
      <c r="L4218" t="s">
        <v>39</v>
      </c>
      <c r="M4218" t="s">
        <v>400</v>
      </c>
      <c r="O4218">
        <f t="array" ref="O4218">SUM(IF($A$2:$A$6785=$A4218,1,0))</f>
        <v>1</v>
      </c>
      <c r="P4218">
        <f t="array" ref="P4218">SUM(IF($E$2:$E$6785&amp;$F$2:$F$6785=$E4218&amp;$F4218,1,0))</f>
        <v>1</v>
      </c>
      <c r="Q4218">
        <v>15</v>
      </c>
    </row>
    <row r="4219" spans="1:17" hidden="1" x14ac:dyDescent="0.25">
      <c r="A4219" s="2">
        <v>51137.269351002557</v>
      </c>
      <c r="B4219" s="2">
        <v>0.1047</v>
      </c>
      <c r="C4219" s="14">
        <v>2497.3571910337851</v>
      </c>
      <c r="M4219" t="s">
        <v>400</v>
      </c>
      <c r="Q4219">
        <v>3</v>
      </c>
    </row>
    <row r="4220" spans="1:17" hidden="1" x14ac:dyDescent="0.25">
      <c r="A4220" s="2">
        <v>51143.885129472903</v>
      </c>
      <c r="B4220" s="2">
        <v>0.1048</v>
      </c>
      <c r="C4220" s="14">
        <v>2498.8610765602939</v>
      </c>
      <c r="E4220" s="3" t="s">
        <v>71</v>
      </c>
      <c r="F4220" s="3" t="s">
        <v>318</v>
      </c>
      <c r="G4220" s="1">
        <v>24470.9</v>
      </c>
      <c r="H4220" t="s">
        <v>21</v>
      </c>
      <c r="I4220" t="s">
        <v>25</v>
      </c>
      <c r="J4220" s="1">
        <v>75614.81</v>
      </c>
      <c r="K4220" t="s">
        <v>19</v>
      </c>
      <c r="L4220" t="s">
        <v>42</v>
      </c>
      <c r="M4220" t="s">
        <v>400</v>
      </c>
      <c r="O4220">
        <f t="array" ref="O4220">SUM(IF($A$2:$A$6785=$A4220,1,0))</f>
        <v>1</v>
      </c>
      <c r="P4220">
        <f t="array" ref="P4220">SUM(IF($E$2:$E$6785&amp;$F$2:$F$6785=$E4220&amp;$F4220,1,0))</f>
        <v>1</v>
      </c>
      <c r="Q4220">
        <v>3</v>
      </c>
    </row>
    <row r="4221" spans="1:17" hidden="1" x14ac:dyDescent="0.25">
      <c r="A4221" s="2">
        <v>51163.066646039857</v>
      </c>
      <c r="B4221" s="2">
        <v>0.10489999999999999</v>
      </c>
      <c r="C4221" s="14">
        <v>8344.0809959433518</v>
      </c>
      <c r="E4221" s="3" t="s">
        <v>205</v>
      </c>
      <c r="F4221" s="3" t="s">
        <v>240</v>
      </c>
      <c r="G4221" s="1">
        <v>16516.150000000001</v>
      </c>
      <c r="H4221" t="s">
        <v>21</v>
      </c>
      <c r="I4221" t="s">
        <v>25</v>
      </c>
      <c r="J4221" s="1">
        <v>67679.210000000006</v>
      </c>
      <c r="K4221" t="s">
        <v>19</v>
      </c>
      <c r="L4221" t="s">
        <v>25</v>
      </c>
      <c r="M4221" t="s">
        <v>400</v>
      </c>
      <c r="O4221">
        <f t="array" ref="O4221">SUM(IF($A$2:$A$6785=$A4221,1,0))</f>
        <v>1</v>
      </c>
      <c r="P4221">
        <f t="array" ref="P4221">SUM(IF($E$2:$E$6785&amp;$F$2:$F$6785=$E4221&amp;$F4221,1,0))</f>
        <v>1</v>
      </c>
      <c r="Q4221">
        <v>10</v>
      </c>
    </row>
    <row r="4222" spans="1:17" hidden="1" x14ac:dyDescent="0.25">
      <c r="A4222" s="2">
        <v>51165.161230590958</v>
      </c>
      <c r="B4222" s="2">
        <v>0.2918</v>
      </c>
      <c r="C4222" s="14">
        <v>50074.020340669827</v>
      </c>
      <c r="D4222" t="s">
        <v>35</v>
      </c>
      <c r="M4222" t="s">
        <v>400</v>
      </c>
      <c r="Q4222">
        <v>60</v>
      </c>
    </row>
    <row r="4223" spans="1:17" hidden="1" x14ac:dyDescent="0.25">
      <c r="A4223" s="2">
        <v>51166.967217091253</v>
      </c>
      <c r="B4223" s="2">
        <v>0.10489999999999999</v>
      </c>
      <c r="C4223" s="14">
        <v>16694.080621179219</v>
      </c>
      <c r="E4223" s="3" t="s">
        <v>193</v>
      </c>
      <c r="F4223" s="3" t="s">
        <v>335</v>
      </c>
      <c r="G4223" s="1">
        <v>18241.54</v>
      </c>
      <c r="H4223" t="s">
        <v>21</v>
      </c>
      <c r="I4223" t="s">
        <v>39</v>
      </c>
      <c r="J4223" s="1">
        <v>69408.509999999995</v>
      </c>
      <c r="K4223" t="s">
        <v>19</v>
      </c>
      <c r="L4223" t="s">
        <v>39</v>
      </c>
      <c r="M4223" t="s">
        <v>400</v>
      </c>
      <c r="O4223">
        <f t="array" ref="O4223">SUM(IF($A$2:$A$6785=$A4223,1,0))</f>
        <v>1</v>
      </c>
      <c r="P4223">
        <f t="array" ref="P4223">SUM(IF($E$2:$E$6785&amp;$F$2:$F$6785=$E4223&amp;$F4223,1,0))</f>
        <v>1</v>
      </c>
      <c r="Q4223">
        <v>20</v>
      </c>
    </row>
    <row r="4224" spans="1:17" hidden="1" x14ac:dyDescent="0.25">
      <c r="A4224" s="2">
        <v>51171.937212844437</v>
      </c>
      <c r="B4224" s="2">
        <v>0.10489999999999999</v>
      </c>
      <c r="C4224" s="14">
        <v>33403.247404248053</v>
      </c>
      <c r="M4224" t="s">
        <v>400</v>
      </c>
      <c r="Q4224">
        <v>40</v>
      </c>
    </row>
    <row r="4225" spans="1:17" hidden="1" x14ac:dyDescent="0.25">
      <c r="A4225" s="2">
        <v>51174.665580178364</v>
      </c>
      <c r="B4225" s="2">
        <v>0.10489999999999999</v>
      </c>
      <c r="C4225" s="14">
        <v>1670.5765435982089</v>
      </c>
      <c r="E4225" s="3" t="s">
        <v>203</v>
      </c>
      <c r="F4225" s="3" t="s">
        <v>253</v>
      </c>
      <c r="G4225" s="1">
        <v>17627</v>
      </c>
      <c r="H4225" t="s">
        <v>21</v>
      </c>
      <c r="I4225" t="s">
        <v>20</v>
      </c>
      <c r="J4225" s="1">
        <v>68801.67</v>
      </c>
      <c r="K4225" t="s">
        <v>19</v>
      </c>
      <c r="L4225" t="s">
        <v>25</v>
      </c>
      <c r="M4225" t="s">
        <v>400</v>
      </c>
      <c r="O4225">
        <f t="array" ref="O4225">SUM(IF($A$2:$A$6785=$A4225,1,0))</f>
        <v>1</v>
      </c>
      <c r="P4225">
        <f t="array" ref="P4225">SUM(IF($E$2:$E$6785&amp;$F$2:$F$6785=$E4225&amp;$F4225,1,0))</f>
        <v>1</v>
      </c>
      <c r="Q4225">
        <v>2</v>
      </c>
    </row>
    <row r="4226" spans="1:17" hidden="1" x14ac:dyDescent="0.25">
      <c r="A4226" s="2">
        <v>51189.361789181014</v>
      </c>
      <c r="B4226" s="2">
        <v>0.105</v>
      </c>
      <c r="C4226" s="14">
        <v>16728.084737741839</v>
      </c>
      <c r="M4226" t="s">
        <v>400</v>
      </c>
      <c r="Q4226">
        <v>20</v>
      </c>
    </row>
    <row r="4227" spans="1:17" hidden="1" x14ac:dyDescent="0.25">
      <c r="A4227" s="2">
        <v>51194.86490397522</v>
      </c>
      <c r="B4227" s="2">
        <v>0.105</v>
      </c>
      <c r="C4227" s="14">
        <v>4184.1116878915018</v>
      </c>
      <c r="M4227" t="s">
        <v>400</v>
      </c>
      <c r="Q4227">
        <v>5</v>
      </c>
    </row>
    <row r="4228" spans="1:17" hidden="1" x14ac:dyDescent="0.25">
      <c r="A4228" s="2">
        <v>51219.140855380138</v>
      </c>
      <c r="B4228" s="2">
        <v>0.1051</v>
      </c>
      <c r="C4228" s="14">
        <v>838.66813076990059</v>
      </c>
      <c r="E4228" s="3" t="s">
        <v>236</v>
      </c>
      <c r="F4228" s="3" t="s">
        <v>267</v>
      </c>
      <c r="G4228" s="1">
        <v>18211.759999999998</v>
      </c>
      <c r="H4228" t="s">
        <v>21</v>
      </c>
      <c r="I4228" t="s">
        <v>42</v>
      </c>
      <c r="J4228" s="1">
        <v>69431</v>
      </c>
      <c r="K4228" t="s">
        <v>19</v>
      </c>
      <c r="L4228" t="s">
        <v>25</v>
      </c>
      <c r="M4228" t="s">
        <v>400</v>
      </c>
      <c r="O4228">
        <f t="array" ref="O4228">SUM(IF($A$2:$A$6785=$A4228,1,0))</f>
        <v>1</v>
      </c>
      <c r="P4228">
        <f t="array" ref="P4228">SUM(IF($E$2:$E$6785&amp;$F$2:$F$6785=$E4228&amp;$F4228,1,0))</f>
        <v>1</v>
      </c>
      <c r="Q4228">
        <v>1</v>
      </c>
    </row>
    <row r="4229" spans="1:17" hidden="1" x14ac:dyDescent="0.25">
      <c r="A4229" s="2">
        <v>51230.344942728443</v>
      </c>
      <c r="B4229" s="2">
        <v>0.1051</v>
      </c>
      <c r="C4229" s="14">
        <v>1679.041603242563</v>
      </c>
      <c r="M4229" t="s">
        <v>400</v>
      </c>
      <c r="Q4229">
        <v>2</v>
      </c>
    </row>
    <row r="4230" spans="1:17" hidden="1" x14ac:dyDescent="0.25">
      <c r="A4230" s="2">
        <v>51255.293817145881</v>
      </c>
      <c r="B4230" s="2">
        <v>0.24690000000000001</v>
      </c>
      <c r="C4230" s="14">
        <v>168284.25448077111</v>
      </c>
      <c r="D4230" t="s">
        <v>322</v>
      </c>
      <c r="M4230" t="s">
        <v>400</v>
      </c>
      <c r="Q4230">
        <v>200</v>
      </c>
    </row>
    <row r="4231" spans="1:17" hidden="1" x14ac:dyDescent="0.25">
      <c r="A4231" s="2">
        <v>51259.336903860858</v>
      </c>
      <c r="B4231" s="2">
        <v>0.1052</v>
      </c>
      <c r="C4231" s="14">
        <v>841.72948333780596</v>
      </c>
      <c r="E4231" s="3" t="s">
        <v>202</v>
      </c>
      <c r="F4231" s="3" t="s">
        <v>246</v>
      </c>
      <c r="G4231" s="1">
        <v>16135.97</v>
      </c>
      <c r="H4231" t="s">
        <v>21</v>
      </c>
      <c r="I4231" t="s">
        <v>25</v>
      </c>
      <c r="J4231" s="1">
        <v>67395.320000000007</v>
      </c>
      <c r="K4231" t="s">
        <v>19</v>
      </c>
      <c r="L4231" t="s">
        <v>42</v>
      </c>
      <c r="M4231" t="s">
        <v>400</v>
      </c>
      <c r="O4231">
        <f t="array" ref="O4231">SUM(IF($A$2:$A$6785=$A4231,1,0))</f>
        <v>1</v>
      </c>
      <c r="P4231">
        <f t="array" ref="P4231">SUM(IF($E$2:$E$6785&amp;$F$2:$F$6785=$E4231&amp;$F4231,1,0))</f>
        <v>1</v>
      </c>
      <c r="Q4231">
        <v>1</v>
      </c>
    </row>
    <row r="4232" spans="1:17" hidden="1" x14ac:dyDescent="0.25">
      <c r="A4232" s="2">
        <v>51288.390648126107</v>
      </c>
      <c r="B4232" s="2">
        <v>0.10539999999999999</v>
      </c>
      <c r="C4232" s="14">
        <v>84394.618632790836</v>
      </c>
      <c r="E4232" s="3" t="s">
        <v>122</v>
      </c>
      <c r="F4232" s="3" t="s">
        <v>291</v>
      </c>
      <c r="G4232" s="1">
        <v>14859.96</v>
      </c>
      <c r="H4232" t="s">
        <v>21</v>
      </c>
      <c r="I4232" t="s">
        <v>39</v>
      </c>
      <c r="J4232" s="1">
        <v>66148.399999999994</v>
      </c>
      <c r="K4232" t="s">
        <v>19</v>
      </c>
      <c r="L4232" t="s">
        <v>38</v>
      </c>
      <c r="M4232" t="s">
        <v>400</v>
      </c>
      <c r="O4232">
        <f t="array" ref="O4232">SUM(IF($A$2:$A$6785=$A4232,1,0))</f>
        <v>1</v>
      </c>
      <c r="P4232">
        <f t="array" ref="P4232">SUM(IF($E$2:$E$6785&amp;$F$2:$F$6785=$E4232&amp;$F4232,1,0))</f>
        <v>1</v>
      </c>
      <c r="Q4232">
        <v>100</v>
      </c>
    </row>
    <row r="4233" spans="1:17" hidden="1" x14ac:dyDescent="0.25">
      <c r="A4233" s="2">
        <v>51304.259614729723</v>
      </c>
      <c r="B4233" s="2">
        <v>0.10539999999999999</v>
      </c>
      <c r="C4233" s="14">
        <v>50709.500166149941</v>
      </c>
      <c r="E4233" s="3" t="s">
        <v>152</v>
      </c>
      <c r="F4233" s="3" t="s">
        <v>299</v>
      </c>
      <c r="G4233" s="1">
        <v>12846.66</v>
      </c>
      <c r="H4233" t="s">
        <v>21</v>
      </c>
      <c r="I4233" t="s">
        <v>20</v>
      </c>
      <c r="J4233" s="1">
        <v>64150.94</v>
      </c>
      <c r="K4233" t="s">
        <v>19</v>
      </c>
      <c r="L4233" t="s">
        <v>39</v>
      </c>
      <c r="M4233" t="s">
        <v>400</v>
      </c>
      <c r="O4233">
        <f t="array" ref="O4233">SUM(IF($A$2:$A$6785=$A4233,1,0))</f>
        <v>1</v>
      </c>
      <c r="P4233">
        <f t="array" ref="P4233">SUM(IF($E$2:$E$6785&amp;$F$2:$F$6785=$E4233&amp;$F4233,1,0))</f>
        <v>1</v>
      </c>
      <c r="Q4233">
        <v>60</v>
      </c>
    </row>
    <row r="4234" spans="1:17" hidden="1" x14ac:dyDescent="0.25">
      <c r="A4234" s="2">
        <v>51325.110973292023</v>
      </c>
      <c r="B4234" s="2">
        <v>0.1055</v>
      </c>
      <c r="C4234" s="14">
        <v>8467.5257015522111</v>
      </c>
      <c r="E4234" s="3" t="s">
        <v>109</v>
      </c>
      <c r="F4234" s="3" t="s">
        <v>238</v>
      </c>
      <c r="G4234" s="1">
        <v>27138.55</v>
      </c>
      <c r="H4234" t="s">
        <v>21</v>
      </c>
      <c r="I4234" t="s">
        <v>25</v>
      </c>
      <c r="J4234" s="1">
        <v>78463.600000000006</v>
      </c>
      <c r="K4234" t="s">
        <v>19</v>
      </c>
      <c r="L4234" t="s">
        <v>25</v>
      </c>
      <c r="M4234" t="s">
        <v>400</v>
      </c>
      <c r="O4234">
        <f t="array" ref="O4234">SUM(IF($A$2:$A$6785=$A4234,1,0))</f>
        <v>1</v>
      </c>
      <c r="P4234">
        <f t="array" ref="P4234">SUM(IF($E$2:$E$6785&amp;$F$2:$F$6785=$E4234&amp;$F4234,1,0))</f>
        <v>1</v>
      </c>
      <c r="Q4234">
        <v>10</v>
      </c>
    </row>
    <row r="4235" spans="1:17" hidden="1" x14ac:dyDescent="0.25">
      <c r="A4235" s="2">
        <v>51360.117448310652</v>
      </c>
      <c r="B4235" s="2">
        <v>0.1057</v>
      </c>
      <c r="C4235" s="14">
        <v>8494.3290554153064</v>
      </c>
      <c r="E4235" s="3" t="s">
        <v>203</v>
      </c>
      <c r="F4235" s="3" t="s">
        <v>274</v>
      </c>
      <c r="G4235" s="1">
        <v>17627</v>
      </c>
      <c r="H4235" t="s">
        <v>21</v>
      </c>
      <c r="I4235" t="s">
        <v>20</v>
      </c>
      <c r="J4235" s="1">
        <v>68987.070000000007</v>
      </c>
      <c r="K4235" t="s">
        <v>19</v>
      </c>
      <c r="L4235" t="s">
        <v>25</v>
      </c>
      <c r="M4235" t="s">
        <v>400</v>
      </c>
      <c r="O4235">
        <f t="array" ref="O4235">SUM(IF($A$2:$A$6785=$A4235,1,0))</f>
        <v>1</v>
      </c>
      <c r="P4235">
        <f t="array" ref="P4235">SUM(IF($E$2:$E$6785&amp;$F$2:$F$6785=$E4235&amp;$F4235,1,0))</f>
        <v>1</v>
      </c>
      <c r="Q4235">
        <v>10</v>
      </c>
    </row>
    <row r="4236" spans="1:17" hidden="1" x14ac:dyDescent="0.25">
      <c r="A4236" s="2">
        <v>51363.70598825613</v>
      </c>
      <c r="B4236" s="2">
        <v>0.1057</v>
      </c>
      <c r="C4236" s="14">
        <v>849.70794087255786</v>
      </c>
      <c r="E4236" s="3" t="s">
        <v>186</v>
      </c>
      <c r="F4236" s="3" t="s">
        <v>286</v>
      </c>
      <c r="G4236" s="1">
        <v>14558.82</v>
      </c>
      <c r="H4236" t="s">
        <v>21</v>
      </c>
      <c r="I4236" t="s">
        <v>20</v>
      </c>
      <c r="J4236" s="1">
        <v>65922.42</v>
      </c>
      <c r="K4236" t="s">
        <v>19</v>
      </c>
      <c r="L4236" t="s">
        <v>39</v>
      </c>
      <c r="M4236" t="s">
        <v>400</v>
      </c>
      <c r="O4236">
        <f t="array" ref="O4236">SUM(IF($A$2:$A$6785=$A4236,1,0))</f>
        <v>1</v>
      </c>
      <c r="P4236">
        <f t="array" ref="P4236">SUM(IF($E$2:$E$6785&amp;$F$2:$F$6785=$E4236&amp;$F4236,1,0))</f>
        <v>1</v>
      </c>
      <c r="Q4236">
        <v>1</v>
      </c>
    </row>
    <row r="4237" spans="1:17" hidden="1" x14ac:dyDescent="0.25">
      <c r="A4237" s="2">
        <v>51365.556276409618</v>
      </c>
      <c r="B4237" s="2">
        <v>0.1057</v>
      </c>
      <c r="C4237" s="14">
        <v>2549.5493150855982</v>
      </c>
      <c r="M4237" t="s">
        <v>400</v>
      </c>
      <c r="Q4237">
        <v>3</v>
      </c>
    </row>
    <row r="4238" spans="1:17" hidden="1" x14ac:dyDescent="0.25">
      <c r="A4238" s="2">
        <v>51376.448818389028</v>
      </c>
      <c r="B4238" s="2">
        <v>0.1057</v>
      </c>
      <c r="C4238" s="14">
        <v>68054.799557849838</v>
      </c>
      <c r="E4238" s="3" t="s">
        <v>186</v>
      </c>
      <c r="F4238" s="3" t="s">
        <v>295</v>
      </c>
      <c r="G4238" s="1">
        <v>14558.82</v>
      </c>
      <c r="H4238" t="s">
        <v>21</v>
      </c>
      <c r="I4238" t="s">
        <v>20</v>
      </c>
      <c r="J4238" s="1">
        <v>65935.25</v>
      </c>
      <c r="K4238" t="s">
        <v>19</v>
      </c>
      <c r="L4238" t="s">
        <v>25</v>
      </c>
      <c r="M4238" t="s">
        <v>400</v>
      </c>
      <c r="O4238">
        <f t="array" ref="O4238">SUM(IF($A$2:$A$6785=$A4238,1,0))</f>
        <v>1</v>
      </c>
      <c r="P4238">
        <f t="array" ref="P4238">SUM(IF($E$2:$E$6785&amp;$F$2:$F$6785=$E4238&amp;$F4238,1,0))</f>
        <v>1</v>
      </c>
      <c r="Q4238">
        <v>80</v>
      </c>
    </row>
    <row r="4239" spans="1:17" hidden="1" x14ac:dyDescent="0.25">
      <c r="A4239" s="2">
        <v>51396.810409829319</v>
      </c>
      <c r="B4239" s="2">
        <v>0.10580000000000001</v>
      </c>
      <c r="C4239" s="14">
        <v>1704.4950785197079</v>
      </c>
      <c r="M4239" t="s">
        <v>400</v>
      </c>
      <c r="Q4239">
        <v>2</v>
      </c>
    </row>
    <row r="4240" spans="1:17" hidden="1" x14ac:dyDescent="0.25">
      <c r="A4240" s="2">
        <v>51412.482045449571</v>
      </c>
      <c r="B4240" s="2">
        <v>0.10589999999999999</v>
      </c>
      <c r="C4240" s="14">
        <v>853.45128718021158</v>
      </c>
      <c r="E4240" s="3" t="s">
        <v>146</v>
      </c>
      <c r="F4240" s="3" t="s">
        <v>334</v>
      </c>
      <c r="G4240" s="1">
        <v>17113.189999999999</v>
      </c>
      <c r="H4240" t="s">
        <v>21</v>
      </c>
      <c r="I4240" t="s">
        <v>38</v>
      </c>
      <c r="J4240" s="1">
        <v>68525.62</v>
      </c>
      <c r="K4240" t="s">
        <v>19</v>
      </c>
      <c r="L4240" t="s">
        <v>39</v>
      </c>
      <c r="M4240" t="s">
        <v>400</v>
      </c>
      <c r="O4240">
        <f t="array" ref="O4240">SUM(IF($A$2:$A$6785=$A4240,1,0))</f>
        <v>1</v>
      </c>
      <c r="P4240">
        <f t="array" ref="P4240">SUM(IF($E$2:$E$6785&amp;$F$2:$F$6785=$E4240&amp;$F4240,1,0))</f>
        <v>1</v>
      </c>
      <c r="Q4240">
        <v>1</v>
      </c>
    </row>
    <row r="4241" spans="1:17" hidden="1" x14ac:dyDescent="0.25">
      <c r="A4241" s="2">
        <v>51444.695949732988</v>
      </c>
      <c r="B4241" s="2">
        <v>0.106</v>
      </c>
      <c r="C4241" s="14">
        <v>6847.4294996303188</v>
      </c>
      <c r="E4241" s="3" t="s">
        <v>193</v>
      </c>
      <c r="F4241" s="3" t="s">
        <v>280</v>
      </c>
      <c r="G4241" s="1">
        <v>18241.54</v>
      </c>
      <c r="H4241" t="s">
        <v>21</v>
      </c>
      <c r="I4241" t="s">
        <v>39</v>
      </c>
      <c r="J4241" s="1">
        <v>69686.259999999995</v>
      </c>
      <c r="K4241" t="s">
        <v>19</v>
      </c>
      <c r="L4241" t="s">
        <v>20</v>
      </c>
      <c r="M4241" t="s">
        <v>400</v>
      </c>
      <c r="O4241">
        <f t="array" ref="O4241">SUM(IF($A$2:$A$6785=$A4241,1,0))</f>
        <v>1</v>
      </c>
      <c r="P4241">
        <f t="array" ref="P4241">SUM(IF($E$2:$E$6785&amp;$F$2:$F$6785=$E4241&amp;$F4241,1,0))</f>
        <v>1</v>
      </c>
      <c r="Q4241">
        <v>8</v>
      </c>
    </row>
    <row r="4242" spans="1:17" hidden="1" x14ac:dyDescent="0.25">
      <c r="A4242" s="2">
        <v>51449.592768675313</v>
      </c>
      <c r="B4242" s="2">
        <v>0.106</v>
      </c>
      <c r="C4242" s="14">
        <v>3425.2225311658281</v>
      </c>
      <c r="E4242" s="3" t="s">
        <v>125</v>
      </c>
      <c r="F4242" s="3" t="s">
        <v>403</v>
      </c>
      <c r="G4242" s="1">
        <v>23844.58</v>
      </c>
      <c r="H4242" t="s">
        <v>21</v>
      </c>
      <c r="I4242" t="s">
        <v>20</v>
      </c>
      <c r="J4242" s="1">
        <v>75294</v>
      </c>
      <c r="K4242" t="s">
        <v>19</v>
      </c>
      <c r="L4242" t="s">
        <v>25</v>
      </c>
      <c r="M4242" t="s">
        <v>400</v>
      </c>
      <c r="O4242">
        <f t="array" ref="O4242">SUM(IF($A$2:$A$6785=$A4242,1,0))</f>
        <v>1</v>
      </c>
      <c r="P4242">
        <f t="array" ref="P4242">SUM(IF($E$2:$E$6785&amp;$F$2:$F$6785=$E4242&amp;$F4242,1,0))</f>
        <v>1</v>
      </c>
      <c r="Q4242">
        <v>4</v>
      </c>
    </row>
    <row r="4243" spans="1:17" hidden="1" x14ac:dyDescent="0.25">
      <c r="A4243" s="2">
        <v>51459.041120756912</v>
      </c>
      <c r="B4243" s="2">
        <v>0.1061</v>
      </c>
      <c r="C4243" s="14">
        <v>8570.3321045405228</v>
      </c>
      <c r="M4243" t="s">
        <v>400</v>
      </c>
      <c r="Q4243">
        <v>10</v>
      </c>
    </row>
    <row r="4244" spans="1:17" hidden="1" x14ac:dyDescent="0.25">
      <c r="A4244" s="2">
        <v>51460.233310723408</v>
      </c>
      <c r="B4244" s="2">
        <v>0.1061</v>
      </c>
      <c r="C4244" s="14">
        <v>25713.751226537599</v>
      </c>
      <c r="E4244" s="3" t="s">
        <v>185</v>
      </c>
      <c r="F4244" s="3" t="s">
        <v>349</v>
      </c>
      <c r="G4244" s="1">
        <v>18921.240000000002</v>
      </c>
      <c r="H4244" t="s">
        <v>21</v>
      </c>
      <c r="I4244" t="s">
        <v>91</v>
      </c>
      <c r="J4244" s="1">
        <v>70381.48</v>
      </c>
      <c r="K4244" t="s">
        <v>19</v>
      </c>
      <c r="L4244" t="s">
        <v>38</v>
      </c>
      <c r="M4244" t="s">
        <v>400</v>
      </c>
      <c r="O4244">
        <f t="array" ref="O4244">SUM(IF($A$2:$A$6785=$A4244,1,0))</f>
        <v>1</v>
      </c>
      <c r="P4244">
        <f t="array" ref="P4244">SUM(IF($E$2:$E$6785&amp;$F$2:$F$6785=$E4244&amp;$F4244,1,0))</f>
        <v>1</v>
      </c>
      <c r="Q4244">
        <v>30</v>
      </c>
    </row>
    <row r="4245" spans="1:17" hidden="1" x14ac:dyDescent="0.25">
      <c r="A4245" s="2">
        <v>51494.921837446404</v>
      </c>
      <c r="B4245" s="2">
        <v>0.1062</v>
      </c>
      <c r="C4245" s="14">
        <v>1719.5988554267869</v>
      </c>
      <c r="E4245" s="3" t="s">
        <v>76</v>
      </c>
      <c r="F4245" s="3" t="s">
        <v>360</v>
      </c>
      <c r="G4245" s="1">
        <v>21535.17</v>
      </c>
      <c r="H4245" t="s">
        <v>21</v>
      </c>
      <c r="I4245" t="s">
        <v>20</v>
      </c>
      <c r="J4245" s="1">
        <v>73029.899999999994</v>
      </c>
      <c r="K4245" t="s">
        <v>19</v>
      </c>
      <c r="L4245" t="s">
        <v>20</v>
      </c>
      <c r="M4245" t="s">
        <v>400</v>
      </c>
      <c r="O4245">
        <f t="array" ref="O4245">SUM(IF($A$2:$A$6785=$A4245,1,0))</f>
        <v>1</v>
      </c>
      <c r="P4245">
        <f t="array" ref="P4245">SUM(IF($E$2:$E$6785&amp;$F$2:$F$6785=$E4245&amp;$F4245,1,0))</f>
        <v>1</v>
      </c>
      <c r="Q4245">
        <v>2</v>
      </c>
    </row>
    <row r="4246" spans="1:17" hidden="1" x14ac:dyDescent="0.25">
      <c r="A4246" s="2">
        <v>51505.082708200498</v>
      </c>
      <c r="B4246" s="2">
        <v>0.10630000000000001</v>
      </c>
      <c r="C4246" s="14">
        <v>86058.369710173327</v>
      </c>
      <c r="E4246" s="3" t="s">
        <v>172</v>
      </c>
      <c r="F4246" s="3" t="s">
        <v>279</v>
      </c>
      <c r="G4246" s="1">
        <v>13352.1</v>
      </c>
      <c r="H4246" t="s">
        <v>21</v>
      </c>
      <c r="I4246" t="s">
        <v>39</v>
      </c>
      <c r="J4246" s="1">
        <v>64857.15</v>
      </c>
      <c r="K4246" t="s">
        <v>19</v>
      </c>
      <c r="L4246" t="s">
        <v>20</v>
      </c>
      <c r="M4246" t="s">
        <v>400</v>
      </c>
      <c r="O4246">
        <f t="array" ref="O4246">SUM(IF($A$2:$A$6785=$A4246,1,0))</f>
        <v>1</v>
      </c>
      <c r="P4246">
        <f t="array" ref="P4246">SUM(IF($E$2:$E$6785&amp;$F$2:$F$6785=$E4246&amp;$F4246,1,0))</f>
        <v>1</v>
      </c>
      <c r="Q4246">
        <v>100</v>
      </c>
    </row>
    <row r="4247" spans="1:17" hidden="1" x14ac:dyDescent="0.25">
      <c r="A4247" s="2">
        <v>51513.200240622238</v>
      </c>
      <c r="B4247" s="2">
        <v>0.10630000000000001</v>
      </c>
      <c r="C4247" s="14">
        <v>1722.421084671565</v>
      </c>
      <c r="E4247" s="3" t="s">
        <v>172</v>
      </c>
      <c r="F4247" s="3" t="s">
        <v>283</v>
      </c>
      <c r="G4247" s="1">
        <v>13352.1</v>
      </c>
      <c r="H4247" t="s">
        <v>21</v>
      </c>
      <c r="I4247" t="s">
        <v>39</v>
      </c>
      <c r="J4247" s="1">
        <v>64865.15</v>
      </c>
      <c r="K4247" t="s">
        <v>19</v>
      </c>
      <c r="L4247" t="s">
        <v>39</v>
      </c>
      <c r="M4247" t="s">
        <v>400</v>
      </c>
      <c r="O4247">
        <f t="array" ref="O4247">SUM(IF($A$2:$A$6785=$A4247,1,0))</f>
        <v>1</v>
      </c>
      <c r="P4247">
        <f t="array" ref="P4247">SUM(IF($E$2:$E$6785&amp;$F$2:$F$6785=$E4247&amp;$F4247,1,0))</f>
        <v>1</v>
      </c>
      <c r="Q4247">
        <v>2</v>
      </c>
    </row>
    <row r="4248" spans="1:17" hidden="1" x14ac:dyDescent="0.25">
      <c r="A4248" s="2">
        <v>51521.693655946161</v>
      </c>
      <c r="B4248" s="2">
        <v>0.10630000000000001</v>
      </c>
      <c r="C4248" s="14">
        <v>1723.7333815724439</v>
      </c>
      <c r="M4248" t="s">
        <v>400</v>
      </c>
      <c r="Q4248">
        <v>2</v>
      </c>
    </row>
    <row r="4249" spans="1:17" hidden="1" x14ac:dyDescent="0.25">
      <c r="A4249" s="2">
        <v>51523.734791473122</v>
      </c>
      <c r="B4249" s="2">
        <v>0.10630000000000001</v>
      </c>
      <c r="C4249" s="14">
        <v>4310.1220922822822</v>
      </c>
      <c r="E4249" s="3" t="s">
        <v>144</v>
      </c>
      <c r="F4249" s="3" t="s">
        <v>229</v>
      </c>
      <c r="G4249" s="1">
        <v>15525.5</v>
      </c>
      <c r="H4249" t="s">
        <v>21</v>
      </c>
      <c r="I4249" t="s">
        <v>39</v>
      </c>
      <c r="J4249" s="1">
        <v>67049.179999999993</v>
      </c>
      <c r="K4249" t="s">
        <v>19</v>
      </c>
      <c r="L4249" t="s">
        <v>20</v>
      </c>
      <c r="M4249" t="s">
        <v>400</v>
      </c>
      <c r="O4249">
        <f t="array" ref="O4249">SUM(IF($A$2:$A$6785=$A4249,1,0))</f>
        <v>1</v>
      </c>
      <c r="P4249">
        <f t="array" ref="P4249">SUM(IF($E$2:$E$6785&amp;$F$2:$F$6785=$E4249&amp;$F4249,1,0))</f>
        <v>1</v>
      </c>
      <c r="Q4249">
        <v>5</v>
      </c>
    </row>
    <row r="4250" spans="1:17" hidden="1" x14ac:dyDescent="0.25">
      <c r="A4250" s="2">
        <v>51525.938052680693</v>
      </c>
      <c r="B4250" s="2">
        <v>0.10630000000000001</v>
      </c>
      <c r="C4250" s="14">
        <v>1724.389385339925</v>
      </c>
      <c r="M4250" t="s">
        <v>400</v>
      </c>
      <c r="Q4250">
        <v>2</v>
      </c>
    </row>
    <row r="4251" spans="1:17" hidden="1" x14ac:dyDescent="0.25">
      <c r="A4251" s="2">
        <v>51565.02266654963</v>
      </c>
      <c r="B4251" s="2">
        <v>0.1065</v>
      </c>
      <c r="C4251" s="14">
        <v>86521.843069833631</v>
      </c>
      <c r="M4251" t="s">
        <v>400</v>
      </c>
      <c r="Q4251">
        <v>100</v>
      </c>
    </row>
    <row r="4252" spans="1:17" hidden="1" x14ac:dyDescent="0.25">
      <c r="A4252" s="2">
        <v>51568.694287576698</v>
      </c>
      <c r="B4252" s="2">
        <v>0.1065</v>
      </c>
      <c r="C4252" s="14">
        <v>8655.0278990894294</v>
      </c>
      <c r="M4252" t="s">
        <v>400</v>
      </c>
      <c r="Q4252">
        <v>10</v>
      </c>
    </row>
    <row r="4253" spans="1:17" hidden="1" x14ac:dyDescent="0.25">
      <c r="A4253" s="2">
        <v>51606.884623229569</v>
      </c>
      <c r="B4253" s="2">
        <v>0.1067</v>
      </c>
      <c r="C4253" s="14">
        <v>17369.273786999689</v>
      </c>
      <c r="M4253" t="s">
        <v>400</v>
      </c>
      <c r="Q4253">
        <v>20</v>
      </c>
    </row>
    <row r="4254" spans="1:17" hidden="1" x14ac:dyDescent="0.25">
      <c r="A4254" s="2">
        <v>51622.838706560178</v>
      </c>
      <c r="B4254" s="2">
        <v>0.1067</v>
      </c>
      <c r="C4254" s="14">
        <v>8697.0230679427877</v>
      </c>
      <c r="E4254" s="3" t="s">
        <v>206</v>
      </c>
      <c r="F4254" s="3" t="s">
        <v>280</v>
      </c>
      <c r="G4254" s="1">
        <v>18063.36</v>
      </c>
      <c r="H4254" t="s">
        <v>21</v>
      </c>
      <c r="I4254" t="s">
        <v>20</v>
      </c>
      <c r="J4254" s="1">
        <v>69686.259999999995</v>
      </c>
      <c r="K4254" t="s">
        <v>19</v>
      </c>
      <c r="L4254" t="s">
        <v>20</v>
      </c>
      <c r="M4254" t="s">
        <v>400</v>
      </c>
      <c r="O4254">
        <f t="array" ref="O4254">SUM(IF($A$2:$A$6785=$A4254,1,0))</f>
        <v>1</v>
      </c>
      <c r="P4254">
        <f t="array" ref="P4254">SUM(IF($E$2:$E$6785&amp;$F$2:$F$6785=$E4254&amp;$F4254,1,0))</f>
        <v>1</v>
      </c>
      <c r="Q4254">
        <v>10</v>
      </c>
    </row>
    <row r="4255" spans="1:17" hidden="1" x14ac:dyDescent="0.25">
      <c r="A4255" s="2">
        <v>51635.315203613063</v>
      </c>
      <c r="B4255" s="2">
        <v>0.10680000000000001</v>
      </c>
      <c r="C4255" s="14">
        <v>34826.865338861702</v>
      </c>
      <c r="E4255" s="3" t="s">
        <v>278</v>
      </c>
      <c r="F4255" s="3" t="s">
        <v>237</v>
      </c>
      <c r="G4255" s="1">
        <v>15045.8</v>
      </c>
      <c r="H4255" t="s">
        <v>21</v>
      </c>
      <c r="I4255" t="s">
        <v>42</v>
      </c>
      <c r="J4255" s="1">
        <v>66681.14</v>
      </c>
      <c r="K4255" t="s">
        <v>19</v>
      </c>
      <c r="L4255" t="s">
        <v>42</v>
      </c>
      <c r="M4255" t="s">
        <v>400</v>
      </c>
      <c r="O4255">
        <f t="array" ref="O4255">SUM(IF($A$2:$A$6785=$A4255,1,0))</f>
        <v>1</v>
      </c>
      <c r="P4255">
        <f t="array" ref="P4255">SUM(IF($E$2:$E$6785&amp;$F$2:$F$6785=$E4255&amp;$F4255,1,0))</f>
        <v>1</v>
      </c>
      <c r="Q4255">
        <v>40</v>
      </c>
    </row>
    <row r="4256" spans="1:17" hidden="1" x14ac:dyDescent="0.25">
      <c r="A4256" s="2">
        <v>51640.139741937128</v>
      </c>
      <c r="B4256" s="2">
        <v>0.10680000000000001</v>
      </c>
      <c r="C4256" s="14">
        <v>2613.1398792638352</v>
      </c>
      <c r="E4256" s="3" t="s">
        <v>120</v>
      </c>
      <c r="F4256" s="3" t="s">
        <v>316</v>
      </c>
      <c r="G4256" s="1">
        <v>28720.71</v>
      </c>
      <c r="H4256" t="s">
        <v>21</v>
      </c>
      <c r="I4256" t="s">
        <v>20</v>
      </c>
      <c r="J4256" s="1">
        <v>80360.820000000007</v>
      </c>
      <c r="K4256" t="s">
        <v>19</v>
      </c>
      <c r="L4256" t="s">
        <v>39</v>
      </c>
      <c r="M4256" t="s">
        <v>400</v>
      </c>
      <c r="O4256">
        <f t="array" ref="O4256">SUM(IF($A$2:$A$6785=$A4256,1,0))</f>
        <v>1</v>
      </c>
      <c r="P4256">
        <f t="array" ref="P4256">SUM(IF($E$2:$E$6785&amp;$F$2:$F$6785=$E4256&amp;$F4256,1,0))</f>
        <v>1</v>
      </c>
      <c r="Q4256">
        <v>3</v>
      </c>
    </row>
    <row r="4257" spans="1:17" hidden="1" x14ac:dyDescent="0.25">
      <c r="A4257" s="2">
        <v>51642.89012225037</v>
      </c>
      <c r="B4257" s="2">
        <v>0.10680000000000001</v>
      </c>
      <c r="C4257" s="14">
        <v>871.26044389050401</v>
      </c>
      <c r="M4257" t="s">
        <v>400</v>
      </c>
      <c r="Q4257">
        <v>1</v>
      </c>
    </row>
    <row r="4258" spans="1:17" hidden="1" x14ac:dyDescent="0.25">
      <c r="A4258" s="2">
        <v>51663.888004169443</v>
      </c>
      <c r="B4258" s="2">
        <v>0.1069</v>
      </c>
      <c r="C4258" s="14">
        <v>26186.814613213599</v>
      </c>
      <c r="E4258" s="3" t="s">
        <v>33</v>
      </c>
      <c r="F4258" s="3" t="s">
        <v>249</v>
      </c>
      <c r="G4258" s="1">
        <v>19872.43</v>
      </c>
      <c r="H4258" t="s">
        <v>21</v>
      </c>
      <c r="I4258" t="s">
        <v>25</v>
      </c>
      <c r="J4258" s="1">
        <v>71536.38</v>
      </c>
      <c r="K4258" t="s">
        <v>19</v>
      </c>
      <c r="L4258" t="s">
        <v>42</v>
      </c>
      <c r="M4258" t="s">
        <v>400</v>
      </c>
      <c r="O4258">
        <f t="array" ref="O4258">SUM(IF($A$2:$A$6785=$A4258,1,0))</f>
        <v>1</v>
      </c>
      <c r="P4258">
        <f t="array" ref="P4258">SUM(IF($E$2:$E$6785&amp;$F$2:$F$6785=$E4258&amp;$F4258,1,0))</f>
        <v>1</v>
      </c>
      <c r="Q4258">
        <v>30</v>
      </c>
    </row>
    <row r="4259" spans="1:17" hidden="1" x14ac:dyDescent="0.25">
      <c r="A4259" s="2">
        <v>51671.839637236233</v>
      </c>
      <c r="B4259" s="2">
        <v>0.1069</v>
      </c>
      <c r="C4259" s="14">
        <v>873.51281147670272</v>
      </c>
      <c r="E4259" s="3" t="s">
        <v>268</v>
      </c>
      <c r="F4259" s="3" t="s">
        <v>413</v>
      </c>
      <c r="G4259" s="1">
        <v>38448.379999999997</v>
      </c>
      <c r="H4259" t="s">
        <v>21</v>
      </c>
      <c r="I4259" t="s">
        <v>20</v>
      </c>
      <c r="J4259" s="1">
        <v>90119.8</v>
      </c>
      <c r="K4259" t="s">
        <v>19</v>
      </c>
      <c r="L4259" t="s">
        <v>39</v>
      </c>
      <c r="M4259" t="s">
        <v>400</v>
      </c>
      <c r="O4259">
        <f t="array" ref="O4259">SUM(IF($A$2:$A$6785=$A4259,1,0))</f>
        <v>1</v>
      </c>
      <c r="P4259">
        <f t="array" ref="P4259">SUM(IF($E$2:$E$6785&amp;$F$2:$F$6785=$E4259&amp;$F4259,1,0))</f>
        <v>1</v>
      </c>
      <c r="Q4259">
        <v>1</v>
      </c>
    </row>
    <row r="4260" spans="1:17" hidden="1" x14ac:dyDescent="0.25">
      <c r="A4260" s="2">
        <v>51709.916522347892</v>
      </c>
      <c r="B4260" s="2">
        <v>0.64170000000000005</v>
      </c>
      <c r="C4260" s="14">
        <v>8764.8032883742962</v>
      </c>
      <c r="E4260" s="3" t="s">
        <v>271</v>
      </c>
      <c r="F4260" s="3" t="s">
        <v>411</v>
      </c>
      <c r="G4260" s="1">
        <v>35801.120000000003</v>
      </c>
      <c r="H4260" t="s">
        <v>21</v>
      </c>
      <c r="I4260" t="s">
        <v>25</v>
      </c>
      <c r="J4260" s="1">
        <v>87511.6</v>
      </c>
      <c r="K4260" t="s">
        <v>19</v>
      </c>
      <c r="L4260" t="s">
        <v>25</v>
      </c>
      <c r="M4260" t="s">
        <v>400</v>
      </c>
      <c r="N4260" t="s">
        <v>414</v>
      </c>
      <c r="O4260">
        <f t="array" ref="O4260">SUM(IF($A$2:$A$6785=$A4260,1,0))</f>
        <v>1</v>
      </c>
      <c r="P4260">
        <f t="array" ref="P4260">SUM(IF($E$2:$E$6785&amp;$F$2:$F$6785=$E4260&amp;$F4260,1,0))</f>
        <v>1</v>
      </c>
      <c r="Q4260">
        <v>10</v>
      </c>
    </row>
    <row r="4261" spans="1:17" hidden="1" x14ac:dyDescent="0.25">
      <c r="A4261" s="2">
        <v>51712.322715293747</v>
      </c>
      <c r="B4261" s="2">
        <v>0.1071</v>
      </c>
      <c r="C4261" s="14">
        <v>87666.804640781906</v>
      </c>
      <c r="E4261" s="3" t="s">
        <v>204</v>
      </c>
      <c r="F4261" s="3" t="s">
        <v>329</v>
      </c>
      <c r="G4261" s="1">
        <v>19308.93</v>
      </c>
      <c r="H4261" t="s">
        <v>21</v>
      </c>
      <c r="I4261" t="s">
        <v>39</v>
      </c>
      <c r="J4261" s="1">
        <v>71021.100000000006</v>
      </c>
      <c r="K4261" t="s">
        <v>19</v>
      </c>
      <c r="L4261" t="s">
        <v>20</v>
      </c>
      <c r="M4261" t="s">
        <v>400</v>
      </c>
      <c r="O4261">
        <f t="array" ref="O4261">SUM(IF($A$2:$A$6785=$A4261,1,0))</f>
        <v>1</v>
      </c>
      <c r="P4261">
        <f t="array" ref="P4261">SUM(IF($E$2:$E$6785&amp;$F$2:$F$6785=$E4261&amp;$F4261,1,0))</f>
        <v>1</v>
      </c>
      <c r="Q4261">
        <v>100</v>
      </c>
    </row>
    <row r="4262" spans="1:17" hidden="1" x14ac:dyDescent="0.25">
      <c r="A4262" s="2">
        <v>51719.918741368478</v>
      </c>
      <c r="B4262" s="2">
        <v>0.1071</v>
      </c>
      <c r="C4262" s="14">
        <v>877.26079455625597</v>
      </c>
      <c r="E4262" s="3" t="s">
        <v>33</v>
      </c>
      <c r="F4262" s="3" t="s">
        <v>333</v>
      </c>
      <c r="G4262" s="1">
        <v>19872.43</v>
      </c>
      <c r="H4262" t="s">
        <v>21</v>
      </c>
      <c r="I4262" t="s">
        <v>25</v>
      </c>
      <c r="J4262" s="1">
        <v>71592.34</v>
      </c>
      <c r="K4262" t="s">
        <v>19</v>
      </c>
      <c r="L4262" t="s">
        <v>20</v>
      </c>
      <c r="M4262" t="s">
        <v>400</v>
      </c>
      <c r="O4262">
        <f t="array" ref="O4262">SUM(IF($A$2:$A$6785=$A4262,1,0))</f>
        <v>1</v>
      </c>
      <c r="P4262">
        <f t="array" ref="P4262">SUM(IF($E$2:$E$6785&amp;$F$2:$F$6785=$E4262&amp;$F4262,1,0))</f>
        <v>1</v>
      </c>
      <c r="Q4262">
        <v>1</v>
      </c>
    </row>
    <row r="4263" spans="1:17" hidden="1" x14ac:dyDescent="0.25">
      <c r="A4263" s="2">
        <v>51736.484441089458</v>
      </c>
      <c r="B4263" s="2">
        <v>0.1072</v>
      </c>
      <c r="C4263" s="14">
        <v>7028.4341415360896</v>
      </c>
      <c r="E4263" s="3" t="s">
        <v>193</v>
      </c>
      <c r="F4263" s="3" t="s">
        <v>223</v>
      </c>
      <c r="G4263" s="1">
        <v>18241.54</v>
      </c>
      <c r="H4263" t="s">
        <v>21</v>
      </c>
      <c r="I4263" t="s">
        <v>39</v>
      </c>
      <c r="J4263" s="1">
        <v>69978.080000000002</v>
      </c>
      <c r="K4263" t="s">
        <v>19</v>
      </c>
      <c r="L4263" t="s">
        <v>39</v>
      </c>
      <c r="M4263" t="s">
        <v>400</v>
      </c>
      <c r="O4263">
        <f t="array" ref="O4263">SUM(IF($A$2:$A$6785=$A4263,1,0))</f>
        <v>1</v>
      </c>
      <c r="P4263">
        <f t="array" ref="P4263">SUM(IF($E$2:$E$6785&amp;$F$2:$F$6785=$E4263&amp;$F4263,1,0))</f>
        <v>1</v>
      </c>
      <c r="Q4263">
        <v>8</v>
      </c>
    </row>
    <row r="4264" spans="1:17" hidden="1" x14ac:dyDescent="0.25">
      <c r="A4264" s="2">
        <v>51754.986645327983</v>
      </c>
      <c r="B4264" s="2">
        <v>0.25169999999999998</v>
      </c>
      <c r="C4264" s="14">
        <v>4400.0010967156759</v>
      </c>
      <c r="D4264" t="s">
        <v>322</v>
      </c>
      <c r="M4264" t="s">
        <v>400</v>
      </c>
      <c r="Q4264">
        <v>5</v>
      </c>
    </row>
    <row r="4265" spans="1:17" hidden="1" x14ac:dyDescent="0.25">
      <c r="A4265" s="2">
        <v>51766.82585642855</v>
      </c>
      <c r="B4265" s="2">
        <v>0.42880000000000001</v>
      </c>
      <c r="C4265" s="14">
        <v>4404.6308076541354</v>
      </c>
      <c r="E4265" s="3" t="s">
        <v>74</v>
      </c>
      <c r="F4265" s="3" t="s">
        <v>355</v>
      </c>
      <c r="G4265" s="1">
        <v>21611.19</v>
      </c>
      <c r="H4265" t="s">
        <v>21</v>
      </c>
      <c r="I4265" t="s">
        <v>42</v>
      </c>
      <c r="J4265" s="1">
        <v>73378.42</v>
      </c>
      <c r="K4265" t="s">
        <v>19</v>
      </c>
      <c r="L4265" t="s">
        <v>25</v>
      </c>
      <c r="M4265" t="s">
        <v>400</v>
      </c>
      <c r="N4265" t="s">
        <v>415</v>
      </c>
      <c r="O4265">
        <f t="array" ref="O4265">SUM(IF($A$2:$A$6785=$A4265,1,0))</f>
        <v>1</v>
      </c>
      <c r="P4265">
        <f t="array" ref="P4265">SUM(IF($E$2:$E$6785&amp;$F$2:$F$6785=$E4265&amp;$F4265,1,0))</f>
        <v>1</v>
      </c>
      <c r="Q4265">
        <v>5</v>
      </c>
    </row>
    <row r="4266" spans="1:17" hidden="1" x14ac:dyDescent="0.25">
      <c r="A4266" s="2">
        <v>51776.773595251347</v>
      </c>
      <c r="B4266" s="2">
        <v>0.1074</v>
      </c>
      <c r="C4266" s="14">
        <v>881.70459742771516</v>
      </c>
      <c r="M4266" t="s">
        <v>400</v>
      </c>
      <c r="Q4266">
        <v>1</v>
      </c>
    </row>
    <row r="4267" spans="1:17" hidden="1" x14ac:dyDescent="0.25">
      <c r="A4267" s="2">
        <v>51791.65093844341</v>
      </c>
      <c r="B4267" s="2">
        <v>0.1074</v>
      </c>
      <c r="C4267" s="14">
        <v>35314.780489530058</v>
      </c>
      <c r="M4267" t="s">
        <v>400</v>
      </c>
      <c r="Q4267">
        <v>40</v>
      </c>
    </row>
    <row r="4268" spans="1:17" hidden="1" x14ac:dyDescent="0.25">
      <c r="A4268" s="2">
        <v>51804.103561028867</v>
      </c>
      <c r="B4268" s="2">
        <v>0.1075</v>
      </c>
      <c r="C4268" s="14">
        <v>8838.452362285705</v>
      </c>
      <c r="E4268" s="3" t="s">
        <v>203</v>
      </c>
      <c r="F4268" s="3" t="s">
        <v>267</v>
      </c>
      <c r="G4268" s="1">
        <v>17627</v>
      </c>
      <c r="H4268" t="s">
        <v>21</v>
      </c>
      <c r="I4268" t="s">
        <v>20</v>
      </c>
      <c r="J4268" s="1">
        <v>69431</v>
      </c>
      <c r="K4268" t="s">
        <v>19</v>
      </c>
      <c r="L4268" t="s">
        <v>25</v>
      </c>
      <c r="M4268" t="s">
        <v>400</v>
      </c>
      <c r="O4268">
        <f t="array" ref="O4268">SUM(IF($A$2:$A$6785=$A4268,1,0))</f>
        <v>1</v>
      </c>
      <c r="P4268">
        <f t="array" ref="P4268">SUM(IF($E$2:$E$6785&amp;$F$2:$F$6785=$E4268&amp;$F4268,1,0))</f>
        <v>1</v>
      </c>
      <c r="Q4268">
        <v>10</v>
      </c>
    </row>
    <row r="4269" spans="1:17" hidden="1" x14ac:dyDescent="0.25">
      <c r="A4269" s="2">
        <v>51813.441654132119</v>
      </c>
      <c r="B4269" s="2">
        <v>0.1075</v>
      </c>
      <c r="C4269" s="14">
        <v>2653.7319626421008</v>
      </c>
      <c r="M4269" t="s">
        <v>400</v>
      </c>
      <c r="Q4269">
        <v>3</v>
      </c>
    </row>
    <row r="4270" spans="1:17" hidden="1" x14ac:dyDescent="0.25">
      <c r="A4270" s="2">
        <v>51815.618002573683</v>
      </c>
      <c r="B4270" s="2">
        <v>0.1075</v>
      </c>
      <c r="C4270" s="14">
        <v>17694.959813616279</v>
      </c>
      <c r="E4270" s="3" t="s">
        <v>205</v>
      </c>
      <c r="F4270" s="3" t="s">
        <v>261</v>
      </c>
      <c r="G4270" s="1">
        <v>16516.150000000001</v>
      </c>
      <c r="H4270" t="s">
        <v>21</v>
      </c>
      <c r="I4270" t="s">
        <v>25</v>
      </c>
      <c r="J4270" s="1">
        <v>68331.75</v>
      </c>
      <c r="K4270" t="s">
        <v>19</v>
      </c>
      <c r="L4270" t="s">
        <v>25</v>
      </c>
      <c r="M4270" t="s">
        <v>400</v>
      </c>
      <c r="O4270">
        <f t="array" ref="O4270">SUM(IF($A$2:$A$6785=$A4270,1,0))</f>
        <v>1</v>
      </c>
      <c r="P4270">
        <f t="array" ref="P4270">SUM(IF($E$2:$E$6785&amp;$F$2:$F$6785=$E4270&amp;$F4270,1,0))</f>
        <v>1</v>
      </c>
      <c r="Q4270">
        <v>20</v>
      </c>
    </row>
    <row r="4271" spans="1:17" hidden="1" x14ac:dyDescent="0.25">
      <c r="A4271" s="2">
        <v>51821.367852790368</v>
      </c>
      <c r="B4271" s="2">
        <v>0.1076</v>
      </c>
      <c r="C4271" s="14">
        <v>26555.969544922431</v>
      </c>
      <c r="E4271" s="3" t="s">
        <v>278</v>
      </c>
      <c r="F4271" s="3" t="s">
        <v>241</v>
      </c>
      <c r="G4271" s="1">
        <v>15045.8</v>
      </c>
      <c r="H4271" t="s">
        <v>21</v>
      </c>
      <c r="I4271" t="s">
        <v>42</v>
      </c>
      <c r="J4271" s="1">
        <v>66867.09</v>
      </c>
      <c r="K4271" t="s">
        <v>19</v>
      </c>
      <c r="L4271" t="s">
        <v>43</v>
      </c>
      <c r="M4271" t="s">
        <v>400</v>
      </c>
      <c r="O4271">
        <f t="array" ref="O4271">SUM(IF($A$2:$A$6785=$A4271,1,0))</f>
        <v>1</v>
      </c>
      <c r="P4271">
        <f t="array" ref="P4271">SUM(IF($E$2:$E$6785&amp;$F$2:$F$6785=$E4271&amp;$F4271,1,0))</f>
        <v>1</v>
      </c>
      <c r="Q4271">
        <v>30</v>
      </c>
    </row>
    <row r="4272" spans="1:17" hidden="1" x14ac:dyDescent="0.25">
      <c r="A4272" s="2">
        <v>51860.602656251067</v>
      </c>
      <c r="B4272" s="2">
        <v>0.1077</v>
      </c>
      <c r="C4272" s="14">
        <v>6217.9590303713421</v>
      </c>
      <c r="M4272" t="s">
        <v>400</v>
      </c>
      <c r="Q4272">
        <v>7</v>
      </c>
    </row>
    <row r="4273" spans="1:17" hidden="1" x14ac:dyDescent="0.25">
      <c r="A4273" s="2">
        <v>51872.03341792756</v>
      </c>
      <c r="B4273" s="2">
        <v>0.10780000000000001</v>
      </c>
      <c r="C4273" s="14">
        <v>17783.57175531306</v>
      </c>
      <c r="M4273" t="s">
        <v>400</v>
      </c>
      <c r="Q4273">
        <v>20</v>
      </c>
    </row>
    <row r="4274" spans="1:17" hidden="1" x14ac:dyDescent="0.25">
      <c r="A4274" s="2">
        <v>51873.300467166613</v>
      </c>
      <c r="B4274" s="2">
        <v>0.10780000000000001</v>
      </c>
      <c r="C4274" s="14">
        <v>17785.564783062589</v>
      </c>
      <c r="E4274" s="3" t="s">
        <v>144</v>
      </c>
      <c r="F4274" s="3" t="s">
        <v>301</v>
      </c>
      <c r="G4274" s="1">
        <v>15525.5</v>
      </c>
      <c r="H4274" t="s">
        <v>21</v>
      </c>
      <c r="I4274" t="s">
        <v>39</v>
      </c>
      <c r="J4274" s="1">
        <v>67398.789999999994</v>
      </c>
      <c r="K4274" t="s">
        <v>19</v>
      </c>
      <c r="L4274" t="s">
        <v>20</v>
      </c>
      <c r="M4274" t="s">
        <v>400</v>
      </c>
      <c r="O4274">
        <f t="array" ref="O4274">SUM(IF($A$2:$A$6785=$A4274,1,0))</f>
        <v>1</v>
      </c>
      <c r="P4274">
        <f t="array" ref="P4274">SUM(IF($E$2:$E$6785&amp;$F$2:$F$6785=$E4274&amp;$F4274,1,0))</f>
        <v>1</v>
      </c>
      <c r="Q4274">
        <v>20</v>
      </c>
    </row>
    <row r="4275" spans="1:17" hidden="1" x14ac:dyDescent="0.25">
      <c r="A4275" s="2">
        <v>51875.884926969236</v>
      </c>
      <c r="B4275" s="2">
        <v>0.10780000000000001</v>
      </c>
      <c r="C4275" s="14">
        <v>3557.9260891756321</v>
      </c>
      <c r="E4275" s="3" t="s">
        <v>122</v>
      </c>
      <c r="F4275" s="3" t="s">
        <v>293</v>
      </c>
      <c r="G4275" s="1">
        <v>14859.96</v>
      </c>
      <c r="H4275" t="s">
        <v>21</v>
      </c>
      <c r="I4275" t="s">
        <v>39</v>
      </c>
      <c r="J4275" s="1">
        <v>66735.88</v>
      </c>
      <c r="K4275" t="s">
        <v>19</v>
      </c>
      <c r="L4275" t="s">
        <v>38</v>
      </c>
      <c r="M4275" t="s">
        <v>400</v>
      </c>
      <c r="O4275">
        <f t="array" ref="O4275">SUM(IF($A$2:$A$6785=$A4275,1,0))</f>
        <v>1</v>
      </c>
      <c r="P4275">
        <f t="array" ref="P4275">SUM(IF($E$2:$E$6785&amp;$F$2:$F$6785=$E4275&amp;$F4275,1,0))</f>
        <v>1</v>
      </c>
      <c r="Q4275">
        <v>4</v>
      </c>
    </row>
    <row r="4276" spans="1:17" hidden="1" x14ac:dyDescent="0.25">
      <c r="A4276" s="2">
        <v>51891.579242562359</v>
      </c>
      <c r="B4276" s="2">
        <v>0.10780000000000001</v>
      </c>
      <c r="C4276" s="14">
        <v>267214.96091635921</v>
      </c>
      <c r="E4276" s="3" t="s">
        <v>208</v>
      </c>
      <c r="F4276" s="3" t="s">
        <v>333</v>
      </c>
      <c r="G4276" s="1">
        <v>19700.900000000001</v>
      </c>
      <c r="H4276" t="s">
        <v>21</v>
      </c>
      <c r="I4276" t="s">
        <v>39</v>
      </c>
      <c r="J4276" s="1">
        <v>71592.34</v>
      </c>
      <c r="K4276" t="s">
        <v>19</v>
      </c>
      <c r="L4276" t="s">
        <v>20</v>
      </c>
      <c r="M4276" t="s">
        <v>400</v>
      </c>
      <c r="O4276">
        <f t="array" ref="O4276">SUM(IF($A$2:$A$6785=$A4276,1,0))</f>
        <v>1</v>
      </c>
      <c r="P4276">
        <f t="array" ref="P4276">SUM(IF($E$2:$E$6785&amp;$F$2:$F$6785=$E4276&amp;$F4276,1,0))</f>
        <v>1</v>
      </c>
      <c r="Q4276">
        <v>300</v>
      </c>
    </row>
    <row r="4277" spans="1:17" hidden="1" x14ac:dyDescent="0.25">
      <c r="A4277" s="2">
        <v>51897.262735436008</v>
      </c>
      <c r="B4277" s="2">
        <v>0.1079</v>
      </c>
      <c r="C4277" s="14">
        <v>2673.4920572466458</v>
      </c>
      <c r="E4277" s="3" t="s">
        <v>278</v>
      </c>
      <c r="F4277" s="3" t="s">
        <v>245</v>
      </c>
      <c r="G4277" s="1">
        <v>15045.8</v>
      </c>
      <c r="H4277" t="s">
        <v>21</v>
      </c>
      <c r="I4277" t="s">
        <v>42</v>
      </c>
      <c r="J4277" s="1">
        <v>66943.039999999994</v>
      </c>
      <c r="K4277" t="s">
        <v>19</v>
      </c>
      <c r="L4277" t="s">
        <v>42</v>
      </c>
      <c r="M4277" t="s">
        <v>400</v>
      </c>
      <c r="O4277">
        <f t="array" ref="O4277">SUM(IF($A$2:$A$6785=$A4277,1,0))</f>
        <v>1</v>
      </c>
      <c r="P4277">
        <f t="array" ref="P4277">SUM(IF($E$2:$E$6785&amp;$F$2:$F$6785=$E4277&amp;$F4277,1,0))</f>
        <v>1</v>
      </c>
      <c r="Q4277">
        <v>3</v>
      </c>
    </row>
    <row r="4278" spans="1:17" hidden="1" x14ac:dyDescent="0.25">
      <c r="A4278" s="2">
        <v>51932.429598776631</v>
      </c>
      <c r="B4278" s="2">
        <v>0.25340000000000001</v>
      </c>
      <c r="C4278" s="14">
        <v>2681.8069681967022</v>
      </c>
      <c r="D4278" t="s">
        <v>322</v>
      </c>
      <c r="M4278" t="s">
        <v>400</v>
      </c>
      <c r="Q4278">
        <v>3</v>
      </c>
    </row>
    <row r="4279" spans="1:17" hidden="1" x14ac:dyDescent="0.25">
      <c r="A4279" s="2">
        <v>51943.087880682921</v>
      </c>
      <c r="B4279" s="2">
        <v>0.1081</v>
      </c>
      <c r="C4279" s="14">
        <v>8947.7663466123686</v>
      </c>
      <c r="E4279" s="3" t="s">
        <v>65</v>
      </c>
      <c r="F4279" s="3" t="s">
        <v>348</v>
      </c>
      <c r="G4279" s="1">
        <v>27452.45</v>
      </c>
      <c r="H4279" t="s">
        <v>21</v>
      </c>
      <c r="I4279" t="s">
        <v>42</v>
      </c>
      <c r="J4279" s="1">
        <v>79395.55</v>
      </c>
      <c r="K4279" t="s">
        <v>19</v>
      </c>
      <c r="L4279" t="s">
        <v>25</v>
      </c>
      <c r="M4279" t="s">
        <v>400</v>
      </c>
      <c r="O4279">
        <f t="array" ref="O4279">SUM(IF($A$2:$A$6785=$A4279,1,0))</f>
        <v>1</v>
      </c>
      <c r="P4279">
        <f t="array" ref="P4279">SUM(IF($E$2:$E$6785&amp;$F$2:$F$6785=$E4279&amp;$F4279,1,0))</f>
        <v>1</v>
      </c>
      <c r="Q4279">
        <v>10</v>
      </c>
    </row>
    <row r="4280" spans="1:17" hidden="1" x14ac:dyDescent="0.25">
      <c r="A4280" s="2">
        <v>51962.873426476537</v>
      </c>
      <c r="B4280" s="2">
        <v>0.1081</v>
      </c>
      <c r="C4280" s="14">
        <v>26890.16910529041</v>
      </c>
      <c r="E4280" s="3" t="s">
        <v>30</v>
      </c>
      <c r="F4280" s="3" t="s">
        <v>318</v>
      </c>
      <c r="G4280" s="1">
        <v>23651.88</v>
      </c>
      <c r="H4280" t="s">
        <v>21</v>
      </c>
      <c r="I4280" t="s">
        <v>25</v>
      </c>
      <c r="J4280" s="1">
        <v>75614.81</v>
      </c>
      <c r="K4280" t="s">
        <v>19</v>
      </c>
      <c r="L4280" t="s">
        <v>42</v>
      </c>
      <c r="M4280" t="s">
        <v>400</v>
      </c>
      <c r="O4280">
        <f t="array" ref="O4280">SUM(IF($A$2:$A$6785=$A4280,1,0))</f>
        <v>1</v>
      </c>
      <c r="P4280">
        <f t="array" ref="P4280">SUM(IF($E$2:$E$6785&amp;$F$2:$F$6785=$E4280&amp;$F4280,1,0))</f>
        <v>1</v>
      </c>
      <c r="Q4280">
        <v>30</v>
      </c>
    </row>
    <row r="4281" spans="1:17" hidden="1" x14ac:dyDescent="0.25">
      <c r="A4281" s="2">
        <v>51992.210779056513</v>
      </c>
      <c r="B4281" s="2">
        <v>0.10829999999999999</v>
      </c>
      <c r="C4281" s="14">
        <v>269597.51278085832</v>
      </c>
      <c r="E4281" s="3" t="s">
        <v>221</v>
      </c>
      <c r="F4281" s="3" t="s">
        <v>365</v>
      </c>
      <c r="G4281" s="1">
        <v>23647.77</v>
      </c>
      <c r="H4281" t="s">
        <v>21</v>
      </c>
      <c r="I4281" t="s">
        <v>38</v>
      </c>
      <c r="J4281" s="1">
        <v>75640</v>
      </c>
      <c r="K4281" t="s">
        <v>19</v>
      </c>
      <c r="L4281" t="s">
        <v>39</v>
      </c>
      <c r="M4281" t="s">
        <v>400</v>
      </c>
      <c r="O4281">
        <f t="array" ref="O4281">SUM(IF($A$2:$A$6785=$A4281,1,0))</f>
        <v>1</v>
      </c>
      <c r="P4281">
        <f t="array" ref="P4281">SUM(IF($E$2:$E$6785&amp;$F$2:$F$6785=$E4281&amp;$F4281,1,0))</f>
        <v>1</v>
      </c>
      <c r="Q4281">
        <v>300</v>
      </c>
    </row>
    <row r="4282" spans="1:17" hidden="1" x14ac:dyDescent="0.25">
      <c r="A4282" s="2">
        <v>51997.914838751822</v>
      </c>
      <c r="B4282" s="2">
        <v>0.10829999999999999</v>
      </c>
      <c r="C4282" s="14">
        <v>1798.219459665765</v>
      </c>
      <c r="M4282" t="s">
        <v>400</v>
      </c>
      <c r="Q4282">
        <v>2</v>
      </c>
    </row>
    <row r="4283" spans="1:17" hidden="1" x14ac:dyDescent="0.25">
      <c r="A4283" s="2">
        <v>52010.492132092528</v>
      </c>
      <c r="B4283" s="2">
        <v>0.10829999999999999</v>
      </c>
      <c r="C4283" s="14">
        <v>180021.0807060826</v>
      </c>
      <c r="E4283" s="3" t="s">
        <v>152</v>
      </c>
      <c r="F4283" s="3" t="s">
        <v>279</v>
      </c>
      <c r="G4283" s="1">
        <v>12846.66</v>
      </c>
      <c r="H4283" t="s">
        <v>21</v>
      </c>
      <c r="I4283" t="s">
        <v>20</v>
      </c>
      <c r="J4283" s="1">
        <v>64857.15</v>
      </c>
      <c r="K4283" t="s">
        <v>19</v>
      </c>
      <c r="L4283" t="s">
        <v>20</v>
      </c>
      <c r="M4283" t="s">
        <v>400</v>
      </c>
      <c r="O4283">
        <f t="array" ref="O4283">SUM(IF($A$2:$A$6785=$A4283,1,0))</f>
        <v>1</v>
      </c>
      <c r="P4283">
        <f t="array" ref="P4283">SUM(IF($E$2:$E$6785&amp;$F$2:$F$6785=$E4283&amp;$F4283,1,0))</f>
        <v>1</v>
      </c>
      <c r="Q4283">
        <v>200</v>
      </c>
    </row>
    <row r="4284" spans="1:17" hidden="1" x14ac:dyDescent="0.25">
      <c r="A4284" s="2">
        <v>52016.713054801607</v>
      </c>
      <c r="B4284" s="2">
        <v>0.1084</v>
      </c>
      <c r="C4284" s="14">
        <v>2701.7943250912099</v>
      </c>
      <c r="E4284" s="3" t="s">
        <v>24</v>
      </c>
      <c r="F4284" s="3" t="s">
        <v>238</v>
      </c>
      <c r="G4284" s="1">
        <v>26446.97</v>
      </c>
      <c r="H4284" t="s">
        <v>21</v>
      </c>
      <c r="I4284" t="s">
        <v>25</v>
      </c>
      <c r="J4284" s="1">
        <v>78463.600000000006</v>
      </c>
      <c r="K4284" t="s">
        <v>19</v>
      </c>
      <c r="L4284" t="s">
        <v>25</v>
      </c>
      <c r="M4284" t="s">
        <v>400</v>
      </c>
      <c r="O4284">
        <f t="array" ref="O4284">SUM(IF($A$2:$A$6785=$A4284,1,0))</f>
        <v>1</v>
      </c>
      <c r="P4284">
        <f t="array" ref="P4284">SUM(IF($E$2:$E$6785&amp;$F$2:$F$6785=$E4284&amp;$F4284,1,0))</f>
        <v>1</v>
      </c>
      <c r="Q4284">
        <v>3</v>
      </c>
    </row>
    <row r="4285" spans="1:17" hidden="1" x14ac:dyDescent="0.25">
      <c r="A4285" s="2">
        <v>52018.474655770056</v>
      </c>
      <c r="B4285" s="2">
        <v>0.1084</v>
      </c>
      <c r="C4285" s="14">
        <v>900.73765692966356</v>
      </c>
      <c r="E4285" s="3" t="s">
        <v>152</v>
      </c>
      <c r="F4285" s="3" t="s">
        <v>283</v>
      </c>
      <c r="G4285" s="1">
        <v>12846.66</v>
      </c>
      <c r="H4285" t="s">
        <v>21</v>
      </c>
      <c r="I4285" t="s">
        <v>20</v>
      </c>
      <c r="J4285" s="1">
        <v>64865.15</v>
      </c>
      <c r="K4285" t="s">
        <v>19</v>
      </c>
      <c r="L4285" t="s">
        <v>39</v>
      </c>
      <c r="M4285" t="s">
        <v>400</v>
      </c>
      <c r="O4285">
        <f t="array" ref="O4285">SUM(IF($A$2:$A$6785=$A4285,1,0))</f>
        <v>1</v>
      </c>
      <c r="P4285">
        <f t="array" ref="P4285">SUM(IF($E$2:$E$6785&amp;$F$2:$F$6785=$E4285&amp;$F4285,1,0))</f>
        <v>1</v>
      </c>
      <c r="Q4285">
        <v>1</v>
      </c>
    </row>
    <row r="4286" spans="1:17" hidden="1" x14ac:dyDescent="0.25">
      <c r="A4286" s="2">
        <v>52024.317001882962</v>
      </c>
      <c r="B4286" s="2">
        <v>0.1084</v>
      </c>
      <c r="C4286" s="14">
        <v>18024.011131592699</v>
      </c>
      <c r="E4286" s="3" t="s">
        <v>63</v>
      </c>
      <c r="F4286" s="3" t="s">
        <v>357</v>
      </c>
      <c r="G4286" s="1">
        <v>22080.94</v>
      </c>
      <c r="H4286" t="s">
        <v>21</v>
      </c>
      <c r="I4286" t="s">
        <v>25</v>
      </c>
      <c r="J4286" s="1">
        <v>74105.2</v>
      </c>
      <c r="K4286" t="s">
        <v>19</v>
      </c>
      <c r="L4286" t="s">
        <v>42</v>
      </c>
      <c r="M4286" t="s">
        <v>400</v>
      </c>
      <c r="O4286">
        <f t="array" ref="O4286">SUM(IF($A$2:$A$6785=$A4286,1,0))</f>
        <v>1</v>
      </c>
      <c r="P4286">
        <f t="array" ref="P4286">SUM(IF($E$2:$E$6785&amp;$F$2:$F$6785=$E4286&amp;$F4286,1,0))</f>
        <v>1</v>
      </c>
      <c r="Q4286">
        <v>20</v>
      </c>
    </row>
    <row r="4287" spans="1:17" hidden="1" x14ac:dyDescent="0.25">
      <c r="A4287" s="2">
        <v>52027.866497685383</v>
      </c>
      <c r="B4287" s="2">
        <v>0.21659999999999999</v>
      </c>
      <c r="C4287" s="14">
        <v>9014.818549170981</v>
      </c>
      <c r="D4287" t="s">
        <v>195</v>
      </c>
      <c r="E4287" s="3" t="s">
        <v>205</v>
      </c>
      <c r="F4287" s="3" t="s">
        <v>269</v>
      </c>
      <c r="G4287" s="1">
        <v>16516.150000000001</v>
      </c>
      <c r="H4287" t="s">
        <v>21</v>
      </c>
      <c r="I4287" t="s">
        <v>25</v>
      </c>
      <c r="J4287" s="1">
        <v>68544.19</v>
      </c>
      <c r="K4287" t="s">
        <v>19</v>
      </c>
      <c r="L4287" t="s">
        <v>20</v>
      </c>
      <c r="M4287" t="s">
        <v>400</v>
      </c>
      <c r="O4287">
        <f t="array" ref="O4287">SUM(IF($A$2:$A$6785=$A4287,1,0))</f>
        <v>2</v>
      </c>
      <c r="P4287">
        <f t="array" ref="P4287">SUM(IF($E$2:$E$6785&amp;$F$2:$F$6785=$E4287&amp;$F4287,1,0))</f>
        <v>1</v>
      </c>
      <c r="Q4287">
        <v>10</v>
      </c>
    </row>
    <row r="4288" spans="1:17" hidden="1" x14ac:dyDescent="0.25">
      <c r="A4288" s="2">
        <v>52027.866497685383</v>
      </c>
      <c r="B4288" s="2">
        <v>0.21659999999999999</v>
      </c>
      <c r="C4288" s="14">
        <v>9014.818549170981</v>
      </c>
      <c r="D4288" t="s">
        <v>195</v>
      </c>
      <c r="E4288" s="3" t="s">
        <v>141</v>
      </c>
      <c r="F4288" s="3" t="s">
        <v>264</v>
      </c>
      <c r="G4288" s="1">
        <v>23532.86</v>
      </c>
      <c r="H4288" t="s">
        <v>21</v>
      </c>
      <c r="I4288" t="s">
        <v>42</v>
      </c>
      <c r="J4288" s="1">
        <v>75560.75</v>
      </c>
      <c r="K4288" t="s">
        <v>19</v>
      </c>
      <c r="L4288" t="s">
        <v>42</v>
      </c>
      <c r="M4288" t="s">
        <v>400</v>
      </c>
      <c r="O4288">
        <f t="array" ref="O4288">SUM(IF($A$2:$A$6785=$A4288,1,0))</f>
        <v>2</v>
      </c>
      <c r="P4288">
        <f t="array" ref="P4288">SUM(IF($E$2:$E$6785&amp;$F$2:$F$6785=$E4288&amp;$F4288,1,0))</f>
        <v>1</v>
      </c>
      <c r="Q4288">
        <v>10</v>
      </c>
    </row>
    <row r="4289" spans="1:17" hidden="1" x14ac:dyDescent="0.25">
      <c r="A4289" s="2">
        <v>52033.793316366471</v>
      </c>
      <c r="B4289" s="2">
        <v>0.1084</v>
      </c>
      <c r="C4289" s="14">
        <v>1803.9033334970429</v>
      </c>
      <c r="M4289" t="s">
        <v>400</v>
      </c>
      <c r="Q4289">
        <v>2</v>
      </c>
    </row>
    <row r="4290" spans="1:17" hidden="1" x14ac:dyDescent="0.25">
      <c r="A4290" s="2">
        <v>52035.555997204443</v>
      </c>
      <c r="B4290" s="2">
        <v>0.1084</v>
      </c>
      <c r="C4290" s="14">
        <v>45104.570946345477</v>
      </c>
      <c r="E4290" s="3" t="s">
        <v>208</v>
      </c>
      <c r="F4290" s="3" t="s">
        <v>227</v>
      </c>
      <c r="G4290" s="1">
        <v>19700.900000000001</v>
      </c>
      <c r="H4290" t="s">
        <v>21</v>
      </c>
      <c r="I4290" t="s">
        <v>39</v>
      </c>
      <c r="J4290" s="1">
        <v>71736.45</v>
      </c>
      <c r="K4290" t="s">
        <v>19</v>
      </c>
      <c r="L4290" t="s">
        <v>39</v>
      </c>
      <c r="M4290" t="s">
        <v>400</v>
      </c>
      <c r="O4290">
        <f t="array" ref="O4290">SUM(IF($A$2:$A$6785=$A4290,1,0))</f>
        <v>1</v>
      </c>
      <c r="P4290">
        <f t="array" ref="P4290">SUM(IF($E$2:$E$6785&amp;$F$2:$F$6785=$E4290&amp;$F4290,1,0))</f>
        <v>1</v>
      </c>
      <c r="Q4290">
        <v>50</v>
      </c>
    </row>
    <row r="4291" spans="1:17" hidden="1" x14ac:dyDescent="0.25">
      <c r="A4291" s="2">
        <v>52059.772857800323</v>
      </c>
      <c r="B4291" s="2">
        <v>0.1085</v>
      </c>
      <c r="C4291" s="14">
        <v>904.01265913933321</v>
      </c>
      <c r="M4291" t="s">
        <v>400</v>
      </c>
      <c r="Q4291">
        <v>1</v>
      </c>
    </row>
    <row r="4292" spans="1:17" hidden="1" x14ac:dyDescent="0.25">
      <c r="A4292" s="2">
        <v>52093.126011162007</v>
      </c>
      <c r="B4292" s="2">
        <v>0.1087</v>
      </c>
      <c r="C4292" s="14">
        <v>906.66248984437175</v>
      </c>
      <c r="M4292" t="s">
        <v>400</v>
      </c>
      <c r="Q4292">
        <v>1</v>
      </c>
    </row>
    <row r="4293" spans="1:17" hidden="1" x14ac:dyDescent="0.25">
      <c r="A4293" s="2">
        <v>52106.077148665339</v>
      </c>
      <c r="B4293" s="2">
        <v>0.1087</v>
      </c>
      <c r="C4293" s="14">
        <v>27230.7780978103</v>
      </c>
      <c r="E4293" s="3" t="s">
        <v>33</v>
      </c>
      <c r="F4293" s="3" t="s">
        <v>259</v>
      </c>
      <c r="G4293" s="1">
        <v>19872.43</v>
      </c>
      <c r="H4293" t="s">
        <v>21</v>
      </c>
      <c r="I4293" t="s">
        <v>25</v>
      </c>
      <c r="J4293" s="1">
        <v>71978.52</v>
      </c>
      <c r="K4293" t="s">
        <v>19</v>
      </c>
      <c r="L4293" t="s">
        <v>25</v>
      </c>
      <c r="M4293" t="s">
        <v>400</v>
      </c>
      <c r="O4293">
        <f t="array" ref="O4293">SUM(IF($A$2:$A$6785=$A4293,1,0))</f>
        <v>1</v>
      </c>
      <c r="P4293">
        <f t="array" ref="P4293">SUM(IF($E$2:$E$6785&amp;$F$2:$F$6785=$E4293&amp;$F4293,1,0))</f>
        <v>1</v>
      </c>
      <c r="Q4293">
        <v>30</v>
      </c>
    </row>
    <row r="4294" spans="1:17" hidden="1" x14ac:dyDescent="0.25">
      <c r="A4294" s="2">
        <v>52122.37282314989</v>
      </c>
      <c r="B4294" s="2">
        <v>0.10879999999999999</v>
      </c>
      <c r="C4294" s="14">
        <v>90898.967015266055</v>
      </c>
      <c r="E4294" s="3" t="s">
        <v>33</v>
      </c>
      <c r="F4294" s="3" t="s">
        <v>345</v>
      </c>
      <c r="G4294" s="1">
        <v>19872.43</v>
      </c>
      <c r="H4294" t="s">
        <v>21</v>
      </c>
      <c r="I4294" t="s">
        <v>25</v>
      </c>
      <c r="J4294" s="1">
        <v>71994.81</v>
      </c>
      <c r="K4294" t="s">
        <v>19</v>
      </c>
      <c r="L4294" t="s">
        <v>42</v>
      </c>
      <c r="M4294" t="s">
        <v>400</v>
      </c>
      <c r="O4294">
        <f t="array" ref="O4294">SUM(IF($A$2:$A$6785=$A4294,1,0))</f>
        <v>1</v>
      </c>
      <c r="P4294">
        <f t="array" ref="P4294">SUM(IF($E$2:$E$6785&amp;$F$2:$F$6785=$E4294&amp;$F4294,1,0))</f>
        <v>1</v>
      </c>
      <c r="Q4294">
        <v>100</v>
      </c>
    </row>
    <row r="4295" spans="1:17" hidden="1" x14ac:dyDescent="0.25">
      <c r="A4295" s="2">
        <v>52159.373853020938</v>
      </c>
      <c r="B4295" s="2">
        <v>0.109</v>
      </c>
      <c r="C4295" s="14">
        <v>911.93866098863316</v>
      </c>
      <c r="M4295" t="s">
        <v>400</v>
      </c>
      <c r="Q4295">
        <v>1</v>
      </c>
    </row>
    <row r="4296" spans="1:17" hidden="1" x14ac:dyDescent="0.25">
      <c r="A4296" s="2">
        <v>52171.890393239177</v>
      </c>
      <c r="B4296" s="2">
        <v>0.109</v>
      </c>
      <c r="C4296" s="14">
        <v>3651.749787379053</v>
      </c>
      <c r="E4296" s="3" t="s">
        <v>130</v>
      </c>
      <c r="F4296" s="3" t="s">
        <v>343</v>
      </c>
      <c r="G4296" s="1">
        <v>31254.71</v>
      </c>
      <c r="H4296" t="s">
        <v>21</v>
      </c>
      <c r="I4296" t="s">
        <v>25</v>
      </c>
      <c r="J4296" s="1">
        <v>83426.55</v>
      </c>
      <c r="K4296" t="s">
        <v>19</v>
      </c>
      <c r="L4296" t="s">
        <v>42</v>
      </c>
      <c r="M4296" t="s">
        <v>400</v>
      </c>
      <c r="O4296">
        <f t="array" ref="O4296">SUM(IF($A$2:$A$6785=$A4296,1,0))</f>
        <v>1</v>
      </c>
      <c r="P4296">
        <f t="array" ref="P4296">SUM(IF($E$2:$E$6785&amp;$F$2:$F$6785=$E4296&amp;$F4296,1,0))</f>
        <v>1</v>
      </c>
      <c r="Q4296">
        <v>4</v>
      </c>
    </row>
    <row r="4297" spans="1:17" hidden="1" x14ac:dyDescent="0.25">
      <c r="A4297" s="2">
        <v>52178.262499093267</v>
      </c>
      <c r="B4297" s="2">
        <v>0.109</v>
      </c>
      <c r="C4297" s="14">
        <v>913.4461594152325</v>
      </c>
      <c r="M4297" t="s">
        <v>400</v>
      </c>
      <c r="Q4297">
        <v>1</v>
      </c>
    </row>
    <row r="4298" spans="1:17" hidden="1" x14ac:dyDescent="0.25">
      <c r="A4298" s="2">
        <v>52189.180927915702</v>
      </c>
      <c r="B4298" s="2">
        <v>0.1091</v>
      </c>
      <c r="C4298" s="14">
        <v>45715.909719979762</v>
      </c>
      <c r="E4298" s="3" t="s">
        <v>122</v>
      </c>
      <c r="F4298" s="3" t="s">
        <v>229</v>
      </c>
      <c r="G4298" s="1">
        <v>14859.96</v>
      </c>
      <c r="H4298" t="s">
        <v>21</v>
      </c>
      <c r="I4298" t="s">
        <v>39</v>
      </c>
      <c r="J4298" s="1">
        <v>67049.179999999993</v>
      </c>
      <c r="K4298" t="s">
        <v>19</v>
      </c>
      <c r="L4298" t="s">
        <v>20</v>
      </c>
      <c r="M4298" t="s">
        <v>400</v>
      </c>
      <c r="O4298">
        <f t="array" ref="O4298">SUM(IF($A$2:$A$6785=$A4298,1,0))</f>
        <v>1</v>
      </c>
      <c r="P4298">
        <f t="array" ref="P4298">SUM(IF($E$2:$E$6785&amp;$F$2:$F$6785=$E4298&amp;$F4298,1,0))</f>
        <v>1</v>
      </c>
      <c r="Q4298">
        <v>50</v>
      </c>
    </row>
    <row r="4299" spans="1:17" hidden="1" x14ac:dyDescent="0.25">
      <c r="A4299" s="2">
        <v>52211.247377355088</v>
      </c>
      <c r="B4299" s="2">
        <v>0.10920000000000001</v>
      </c>
      <c r="C4299" s="14">
        <v>916.08202762790131</v>
      </c>
      <c r="M4299" t="s">
        <v>400</v>
      </c>
      <c r="Q4299">
        <v>1</v>
      </c>
    </row>
    <row r="4300" spans="1:17" hidden="1" x14ac:dyDescent="0.25">
      <c r="A4300" s="2">
        <v>52228.01980024064</v>
      </c>
      <c r="B4300" s="2">
        <v>0.10920000000000001</v>
      </c>
      <c r="C4300" s="14">
        <v>1834.8479415528429</v>
      </c>
      <c r="E4300" s="3" t="s">
        <v>109</v>
      </c>
      <c r="F4300" s="3" t="s">
        <v>346</v>
      </c>
      <c r="G4300" s="1">
        <v>27138.55</v>
      </c>
      <c r="H4300" t="s">
        <v>21</v>
      </c>
      <c r="I4300" t="s">
        <v>25</v>
      </c>
      <c r="J4300" s="1">
        <v>79366.649999999994</v>
      </c>
      <c r="K4300" t="s">
        <v>19</v>
      </c>
      <c r="L4300" t="s">
        <v>42</v>
      </c>
      <c r="M4300" t="s">
        <v>400</v>
      </c>
      <c r="O4300">
        <f t="array" ref="O4300">SUM(IF($A$2:$A$6785=$A4300,1,0))</f>
        <v>1</v>
      </c>
      <c r="P4300">
        <f t="array" ref="P4300">SUM(IF($E$2:$E$6785&amp;$F$2:$F$6785=$E4300&amp;$F4300,1,0))</f>
        <v>1</v>
      </c>
      <c r="Q4300">
        <v>2</v>
      </c>
    </row>
    <row r="4301" spans="1:17" hidden="1" x14ac:dyDescent="0.25">
      <c r="A4301" s="2">
        <v>52247.587607447727</v>
      </c>
      <c r="B4301" s="2">
        <v>0.10929999999999999</v>
      </c>
      <c r="C4301" s="14">
        <v>64329.367387784732</v>
      </c>
      <c r="M4301" t="s">
        <v>400</v>
      </c>
      <c r="Q4301">
        <v>70</v>
      </c>
    </row>
    <row r="4302" spans="1:17" hidden="1" x14ac:dyDescent="0.25">
      <c r="A4302" s="2">
        <v>52256.922617151788</v>
      </c>
      <c r="B4302" s="2">
        <v>0.1094</v>
      </c>
      <c r="C4302" s="14">
        <v>919.73903971945663</v>
      </c>
      <c r="E4302" s="3" t="s">
        <v>109</v>
      </c>
      <c r="F4302" s="3" t="s">
        <v>348</v>
      </c>
      <c r="G4302" s="1">
        <v>27138.55</v>
      </c>
      <c r="H4302" t="s">
        <v>21</v>
      </c>
      <c r="I4302" t="s">
        <v>25</v>
      </c>
      <c r="J4302" s="1">
        <v>79395.55</v>
      </c>
      <c r="K4302" t="s">
        <v>19</v>
      </c>
      <c r="L4302" t="s">
        <v>25</v>
      </c>
      <c r="M4302" t="s">
        <v>400</v>
      </c>
      <c r="O4302">
        <f t="array" ref="O4302">SUM(IF($A$2:$A$6785=$A4302,1,0))</f>
        <v>1</v>
      </c>
      <c r="P4302">
        <f t="array" ref="P4302">SUM(IF($E$2:$E$6785&amp;$F$2:$F$6785=$E4302&amp;$F4302,1,0))</f>
        <v>1</v>
      </c>
      <c r="Q4302">
        <v>1</v>
      </c>
    </row>
    <row r="4303" spans="1:17" hidden="1" x14ac:dyDescent="0.25">
      <c r="A4303" s="2">
        <v>52264.649851843089</v>
      </c>
      <c r="B4303" s="2">
        <v>0.1094</v>
      </c>
      <c r="C4303" s="14">
        <v>1840.7170664221701</v>
      </c>
      <c r="M4303" t="s">
        <v>400</v>
      </c>
      <c r="Q4303">
        <v>2</v>
      </c>
    </row>
    <row r="4304" spans="1:17" hidden="1" x14ac:dyDescent="0.25">
      <c r="A4304" s="2">
        <v>52266.159047545763</v>
      </c>
      <c r="B4304" s="2">
        <v>0.25669999999999998</v>
      </c>
      <c r="C4304" s="14">
        <v>92047.955294803818</v>
      </c>
      <c r="D4304" t="s">
        <v>322</v>
      </c>
      <c r="M4304" t="s">
        <v>400</v>
      </c>
      <c r="Q4304">
        <v>100</v>
      </c>
    </row>
    <row r="4305" spans="1:17" hidden="1" x14ac:dyDescent="0.25">
      <c r="A4305" s="2">
        <v>52282.171115303841</v>
      </c>
      <c r="B4305" s="2">
        <v>0.1095</v>
      </c>
      <c r="C4305" s="14">
        <v>4608.8204095217452</v>
      </c>
      <c r="M4305" t="s">
        <v>400</v>
      </c>
      <c r="Q4305">
        <v>5</v>
      </c>
    </row>
    <row r="4306" spans="1:17" hidden="1" x14ac:dyDescent="0.25">
      <c r="A4306" s="2">
        <v>52283.449965006323</v>
      </c>
      <c r="B4306" s="2">
        <v>0.1095</v>
      </c>
      <c r="C4306" s="14">
        <v>18437.334356087089</v>
      </c>
      <c r="E4306" s="3" t="s">
        <v>204</v>
      </c>
      <c r="F4306" s="3" t="s">
        <v>333</v>
      </c>
      <c r="G4306" s="1">
        <v>19308.93</v>
      </c>
      <c r="H4306" t="s">
        <v>21</v>
      </c>
      <c r="I4306" t="s">
        <v>39</v>
      </c>
      <c r="J4306" s="1">
        <v>71592.34</v>
      </c>
      <c r="K4306" t="s">
        <v>19</v>
      </c>
      <c r="L4306" t="s">
        <v>20</v>
      </c>
      <c r="M4306" t="s">
        <v>400</v>
      </c>
      <c r="O4306">
        <f t="array" ref="O4306">SUM(IF($A$2:$A$6785=$A4306,1,0))</f>
        <v>1</v>
      </c>
      <c r="P4306">
        <f t="array" ref="P4306">SUM(IF($E$2:$E$6785&amp;$F$2:$F$6785=$E4306&amp;$F4306,1,0))</f>
        <v>1</v>
      </c>
      <c r="Q4306">
        <v>20</v>
      </c>
    </row>
    <row r="4307" spans="1:17" hidden="1" x14ac:dyDescent="0.25">
      <c r="A4307" s="2">
        <v>52321.754941614272</v>
      </c>
      <c r="B4307" s="2">
        <v>0.1096</v>
      </c>
      <c r="C4307" s="14">
        <v>2774.831723355685</v>
      </c>
      <c r="M4307" t="s">
        <v>400</v>
      </c>
      <c r="Q4307">
        <v>3</v>
      </c>
    </row>
    <row r="4308" spans="1:17" hidden="1" x14ac:dyDescent="0.25">
      <c r="A4308" s="2">
        <v>52349.389017498761</v>
      </c>
      <c r="B4308" s="2">
        <v>0.10979999999999999</v>
      </c>
      <c r="C4308" s="14">
        <v>1854.334861231986</v>
      </c>
      <c r="E4308" s="3" t="s">
        <v>278</v>
      </c>
      <c r="F4308" s="3" t="s">
        <v>246</v>
      </c>
      <c r="G4308" s="1">
        <v>15045.8</v>
      </c>
      <c r="H4308" t="s">
        <v>21</v>
      </c>
      <c r="I4308" t="s">
        <v>42</v>
      </c>
      <c r="J4308" s="1">
        <v>67395.320000000007</v>
      </c>
      <c r="K4308" t="s">
        <v>19</v>
      </c>
      <c r="L4308" t="s">
        <v>42</v>
      </c>
      <c r="M4308" t="s">
        <v>400</v>
      </c>
      <c r="O4308">
        <f t="array" ref="O4308">SUM(IF($A$2:$A$6785=$A4308,1,0))</f>
        <v>1</v>
      </c>
      <c r="P4308">
        <f t="array" ref="P4308">SUM(IF($E$2:$E$6785&amp;$F$2:$F$6785=$E4308&amp;$F4308,1,0))</f>
        <v>1</v>
      </c>
      <c r="Q4308">
        <v>2</v>
      </c>
    </row>
    <row r="4309" spans="1:17" hidden="1" x14ac:dyDescent="0.25">
      <c r="A4309" s="2">
        <v>52353.473765186303</v>
      </c>
      <c r="B4309" s="2">
        <v>0.10979999999999999</v>
      </c>
      <c r="C4309" s="14">
        <v>927.49635569495285</v>
      </c>
      <c r="M4309" t="s">
        <v>400</v>
      </c>
      <c r="Q4309">
        <v>1</v>
      </c>
    </row>
    <row r="4310" spans="1:17" hidden="1" x14ac:dyDescent="0.25">
      <c r="A4310" s="2">
        <v>52358.899359365983</v>
      </c>
      <c r="B4310" s="2">
        <v>0.10979999999999999</v>
      </c>
      <c r="C4310" s="14">
        <v>2783.8000611711441</v>
      </c>
      <c r="E4310" s="3" t="s">
        <v>126</v>
      </c>
      <c r="F4310" s="3" t="s">
        <v>314</v>
      </c>
      <c r="G4310" s="1">
        <v>23050.61</v>
      </c>
      <c r="H4310" t="s">
        <v>21</v>
      </c>
      <c r="I4310" t="s">
        <v>43</v>
      </c>
      <c r="J4310" s="1">
        <v>75409.58</v>
      </c>
      <c r="K4310" t="s">
        <v>19</v>
      </c>
      <c r="L4310" t="s">
        <v>43</v>
      </c>
      <c r="M4310" t="s">
        <v>400</v>
      </c>
      <c r="O4310">
        <f t="array" ref="O4310">SUM(IF($A$2:$A$6785=$A4310,1,0))</f>
        <v>1</v>
      </c>
      <c r="P4310">
        <f t="array" ref="P4310">SUM(IF($E$2:$E$6785&amp;$F$2:$F$6785=$E4310&amp;$F4310,1,0))</f>
        <v>1</v>
      </c>
      <c r="Q4310">
        <v>3</v>
      </c>
    </row>
    <row r="4311" spans="1:17" hidden="1" x14ac:dyDescent="0.25">
      <c r="A4311" s="2">
        <v>52370.523863599461</v>
      </c>
      <c r="B4311" s="2">
        <v>0.10979999999999999</v>
      </c>
      <c r="C4311" s="14">
        <v>185774.0047309857</v>
      </c>
      <c r="E4311" s="3" t="s">
        <v>207</v>
      </c>
      <c r="F4311" s="3" t="s">
        <v>391</v>
      </c>
      <c r="G4311" s="1">
        <v>21238.78</v>
      </c>
      <c r="H4311" t="s">
        <v>21</v>
      </c>
      <c r="I4311" t="s">
        <v>38</v>
      </c>
      <c r="J4311" s="1">
        <v>73609.100000000006</v>
      </c>
      <c r="K4311" t="s">
        <v>19</v>
      </c>
      <c r="L4311" t="s">
        <v>39</v>
      </c>
      <c r="M4311" t="s">
        <v>400</v>
      </c>
      <c r="O4311">
        <f t="array" ref="O4311">SUM(IF($A$2:$A$6785=$A4311,1,0))</f>
        <v>1</v>
      </c>
      <c r="P4311">
        <f t="array" ref="P4311">SUM(IF($E$2:$E$6785&amp;$F$2:$F$6785=$E4311&amp;$F4311,1,0))</f>
        <v>1</v>
      </c>
      <c r="Q4311">
        <v>200</v>
      </c>
    </row>
    <row r="4312" spans="1:17" hidden="1" x14ac:dyDescent="0.25">
      <c r="A4312" s="2">
        <v>52376.370427212743</v>
      </c>
      <c r="B4312" s="2">
        <v>0.1099</v>
      </c>
      <c r="C4312" s="14">
        <v>278802.3970005982</v>
      </c>
      <c r="E4312" s="3" t="s">
        <v>190</v>
      </c>
      <c r="F4312" s="3" t="s">
        <v>227</v>
      </c>
      <c r="G4312" s="1">
        <v>19360.099999999999</v>
      </c>
      <c r="H4312" t="s">
        <v>21</v>
      </c>
      <c r="I4312" t="s">
        <v>38</v>
      </c>
      <c r="J4312" s="1">
        <v>71736.45</v>
      </c>
      <c r="K4312" t="s">
        <v>19</v>
      </c>
      <c r="L4312" t="s">
        <v>39</v>
      </c>
      <c r="M4312" t="s">
        <v>400</v>
      </c>
      <c r="O4312">
        <f t="array" ref="O4312">SUM(IF($A$2:$A$6785=$A4312,1,0))</f>
        <v>1</v>
      </c>
      <c r="P4312">
        <f t="array" ref="P4312">SUM(IF($E$2:$E$6785&amp;$F$2:$F$6785=$E4312&amp;$F4312,1,0))</f>
        <v>1</v>
      </c>
      <c r="Q4312">
        <v>300</v>
      </c>
    </row>
    <row r="4313" spans="1:17" hidden="1" x14ac:dyDescent="0.25">
      <c r="A4313" s="2">
        <v>52412.109421552683</v>
      </c>
      <c r="B4313" s="2">
        <v>0.11</v>
      </c>
      <c r="C4313" s="14">
        <v>3728.9008134194528</v>
      </c>
      <c r="E4313" s="3" t="s">
        <v>27</v>
      </c>
      <c r="F4313" s="3" t="s">
        <v>326</v>
      </c>
      <c r="G4313" s="1">
        <v>25409.74</v>
      </c>
      <c r="H4313" t="s">
        <v>21</v>
      </c>
      <c r="I4313" t="s">
        <v>25</v>
      </c>
      <c r="J4313" s="1">
        <v>77822</v>
      </c>
      <c r="K4313" t="s">
        <v>19</v>
      </c>
      <c r="L4313" t="s">
        <v>42</v>
      </c>
      <c r="M4313" t="s">
        <v>400</v>
      </c>
      <c r="O4313">
        <f t="array" ref="O4313">SUM(IF($A$2:$A$6785=$A4313,1,0))</f>
        <v>1</v>
      </c>
      <c r="P4313">
        <f t="array" ref="P4313">SUM(IF($E$2:$E$6785&amp;$F$2:$F$6785=$E4313&amp;$F4313,1,0))</f>
        <v>1</v>
      </c>
      <c r="Q4313">
        <v>4</v>
      </c>
    </row>
    <row r="4314" spans="1:17" hidden="1" x14ac:dyDescent="0.25">
      <c r="A4314" s="2">
        <v>52436.900052358673</v>
      </c>
      <c r="B4314" s="2">
        <v>0.1101</v>
      </c>
      <c r="C4314" s="14">
        <v>9342.2856652312839</v>
      </c>
      <c r="M4314" t="s">
        <v>400</v>
      </c>
      <c r="Q4314">
        <v>10</v>
      </c>
    </row>
    <row r="4315" spans="1:17" hidden="1" x14ac:dyDescent="0.25">
      <c r="A4315" s="2">
        <v>52445.263054628871</v>
      </c>
      <c r="B4315" s="2">
        <v>0.25840000000000002</v>
      </c>
      <c r="C4315" s="14">
        <v>9349.0493432479852</v>
      </c>
      <c r="D4315" t="s">
        <v>322</v>
      </c>
      <c r="M4315" t="s">
        <v>400</v>
      </c>
      <c r="Q4315">
        <v>10</v>
      </c>
    </row>
    <row r="4316" spans="1:17" hidden="1" x14ac:dyDescent="0.25">
      <c r="A4316" s="2">
        <v>52462.426987125153</v>
      </c>
      <c r="B4316" s="2">
        <v>0.11020000000000001</v>
      </c>
      <c r="C4316" s="14">
        <v>1872.5878907838919</v>
      </c>
      <c r="E4316" s="3" t="s">
        <v>205</v>
      </c>
      <c r="F4316" s="3" t="s">
        <v>257</v>
      </c>
      <c r="G4316" s="1">
        <v>16516.150000000001</v>
      </c>
      <c r="H4316" t="s">
        <v>21</v>
      </c>
      <c r="I4316" t="s">
        <v>25</v>
      </c>
      <c r="J4316" s="1">
        <v>68978.55</v>
      </c>
      <c r="K4316" t="s">
        <v>19</v>
      </c>
      <c r="L4316" t="s">
        <v>42</v>
      </c>
      <c r="M4316" t="s">
        <v>400</v>
      </c>
      <c r="O4316">
        <f t="array" ref="O4316">SUM(IF($A$2:$A$6785=$A4316,1,0))</f>
        <v>1</v>
      </c>
      <c r="P4316">
        <f t="array" ref="P4316">SUM(IF($E$2:$E$6785&amp;$F$2:$F$6785=$E4316&amp;$F4316,1,0))</f>
        <v>1</v>
      </c>
      <c r="Q4316">
        <v>2</v>
      </c>
    </row>
    <row r="4317" spans="1:17" hidden="1" x14ac:dyDescent="0.25">
      <c r="A4317" s="2">
        <v>52464.796394941652</v>
      </c>
      <c r="B4317" s="2">
        <v>0.11020000000000001</v>
      </c>
      <c r="C4317" s="14">
        <v>37459.431321410397</v>
      </c>
      <c r="E4317" s="3" t="s">
        <v>217</v>
      </c>
      <c r="F4317" s="3" t="s">
        <v>365</v>
      </c>
      <c r="G4317" s="1">
        <v>23175.09</v>
      </c>
      <c r="H4317" t="s">
        <v>21</v>
      </c>
      <c r="I4317" t="s">
        <v>38</v>
      </c>
      <c r="J4317" s="1">
        <v>75640</v>
      </c>
      <c r="K4317" t="s">
        <v>19</v>
      </c>
      <c r="L4317" t="s">
        <v>39</v>
      </c>
      <c r="M4317" t="s">
        <v>400</v>
      </c>
      <c r="O4317">
        <f t="array" ref="O4317">SUM(IF($A$2:$A$6785=$A4317,1,0))</f>
        <v>1</v>
      </c>
      <c r="P4317">
        <f t="array" ref="P4317">SUM(IF($E$2:$E$6785&amp;$F$2:$F$6785=$E4317&amp;$F4317,1,0))</f>
        <v>1</v>
      </c>
      <c r="Q4317">
        <v>40</v>
      </c>
    </row>
    <row r="4318" spans="1:17" hidden="1" x14ac:dyDescent="0.25">
      <c r="A4318" s="2">
        <v>52470.881384459419</v>
      </c>
      <c r="B4318" s="2">
        <v>0.25130000000000002</v>
      </c>
      <c r="C4318" s="14">
        <v>18739.571022764289</v>
      </c>
      <c r="D4318" t="s">
        <v>169</v>
      </c>
      <c r="E4318" s="3" t="s">
        <v>205</v>
      </c>
      <c r="F4318" s="3" t="s">
        <v>274</v>
      </c>
      <c r="G4318" s="1">
        <v>16516.150000000001</v>
      </c>
      <c r="H4318" t="s">
        <v>21</v>
      </c>
      <c r="I4318" t="s">
        <v>25</v>
      </c>
      <c r="J4318" s="1">
        <v>68987.070000000007</v>
      </c>
      <c r="K4318" t="s">
        <v>19</v>
      </c>
      <c r="L4318" t="s">
        <v>25</v>
      </c>
      <c r="M4318" t="s">
        <v>400</v>
      </c>
      <c r="O4318">
        <f t="array" ref="O4318">SUM(IF($A$2:$A$6785=$A4318,1,0))</f>
        <v>1</v>
      </c>
      <c r="P4318">
        <f t="array" ref="P4318">SUM(IF($E$2:$E$6785&amp;$F$2:$F$6785=$E4318&amp;$F4318,1,0))</f>
        <v>1</v>
      </c>
      <c r="Q4318">
        <v>20</v>
      </c>
    </row>
    <row r="4319" spans="1:17" hidden="1" x14ac:dyDescent="0.25">
      <c r="A4319" s="2">
        <v>52474.487827412282</v>
      </c>
      <c r="B4319" s="2">
        <v>0.1103</v>
      </c>
      <c r="C4319" s="14">
        <v>9372.7067263709087</v>
      </c>
      <c r="M4319" t="s">
        <v>400</v>
      </c>
      <c r="Q4319">
        <v>10</v>
      </c>
    </row>
    <row r="4320" spans="1:17" hidden="1" x14ac:dyDescent="0.25">
      <c r="A4320" s="2">
        <v>52493.964572218567</v>
      </c>
      <c r="B4320" s="2">
        <v>0.1104</v>
      </c>
      <c r="C4320" s="14">
        <v>938.84916669135703</v>
      </c>
      <c r="E4320" s="3" t="s">
        <v>74</v>
      </c>
      <c r="F4320" s="3" t="s">
        <v>357</v>
      </c>
      <c r="G4320" s="1">
        <v>21611.19</v>
      </c>
      <c r="H4320" t="s">
        <v>21</v>
      </c>
      <c r="I4320" t="s">
        <v>42</v>
      </c>
      <c r="J4320" s="1">
        <v>74105.2</v>
      </c>
      <c r="K4320" t="s">
        <v>19</v>
      </c>
      <c r="L4320" t="s">
        <v>42</v>
      </c>
      <c r="M4320" t="s">
        <v>400</v>
      </c>
      <c r="O4320">
        <f t="array" ref="O4320">SUM(IF($A$2:$A$6785=$A4320,1,0))</f>
        <v>1</v>
      </c>
      <c r="P4320">
        <f t="array" ref="P4320">SUM(IF($E$2:$E$6785&amp;$F$2:$F$6785=$E4320&amp;$F4320,1,0))</f>
        <v>1</v>
      </c>
      <c r="Q4320">
        <v>1</v>
      </c>
    </row>
    <row r="4321" spans="1:17" hidden="1" x14ac:dyDescent="0.25">
      <c r="A4321" s="2">
        <v>52497.238356665359</v>
      </c>
      <c r="B4321" s="2">
        <v>0.1104</v>
      </c>
      <c r="C4321" s="14">
        <v>2817.3439095223639</v>
      </c>
      <c r="M4321" t="s">
        <v>400</v>
      </c>
      <c r="Q4321">
        <v>3</v>
      </c>
    </row>
    <row r="4322" spans="1:17" hidden="1" x14ac:dyDescent="0.25">
      <c r="A4322" s="2">
        <v>52503.775565536162</v>
      </c>
      <c r="B4322" s="2">
        <v>0.1104</v>
      </c>
      <c r="C4322" s="14">
        <v>939.64486154503709</v>
      </c>
      <c r="M4322" t="s">
        <v>400</v>
      </c>
      <c r="Q4322">
        <v>1</v>
      </c>
    </row>
    <row r="4323" spans="1:17" hidden="1" x14ac:dyDescent="0.25">
      <c r="A4323" s="2">
        <v>52515.163874607962</v>
      </c>
      <c r="B4323" s="2">
        <v>0.1105</v>
      </c>
      <c r="C4323" s="14">
        <v>3762.275811321304</v>
      </c>
      <c r="M4323" t="s">
        <v>400</v>
      </c>
      <c r="Q4323">
        <v>4</v>
      </c>
    </row>
    <row r="4324" spans="1:17" hidden="1" x14ac:dyDescent="0.25">
      <c r="A4324" s="2">
        <v>52538.780368487583</v>
      </c>
      <c r="B4324" s="2">
        <v>0.1105</v>
      </c>
      <c r="C4324" s="14">
        <v>56549.214214010994</v>
      </c>
      <c r="E4324" s="3" t="s">
        <v>122</v>
      </c>
      <c r="F4324" s="3" t="s">
        <v>301</v>
      </c>
      <c r="G4324" s="1">
        <v>14859.96</v>
      </c>
      <c r="H4324" t="s">
        <v>21</v>
      </c>
      <c r="I4324" t="s">
        <v>39</v>
      </c>
      <c r="J4324" s="1">
        <v>67398.789999999994</v>
      </c>
      <c r="K4324" t="s">
        <v>19</v>
      </c>
      <c r="L4324" t="s">
        <v>20</v>
      </c>
      <c r="M4324" t="s">
        <v>400</v>
      </c>
      <c r="O4324">
        <f t="array" ref="O4324">SUM(IF($A$2:$A$6785=$A4324,1,0))</f>
        <v>1</v>
      </c>
      <c r="P4324">
        <f t="array" ref="P4324">SUM(IF($E$2:$E$6785&amp;$F$2:$F$6785=$E4324&amp;$F4324,1,0))</f>
        <v>1</v>
      </c>
      <c r="Q4324">
        <v>60</v>
      </c>
    </row>
    <row r="4325" spans="1:17" hidden="1" x14ac:dyDescent="0.25">
      <c r="A4325" s="2">
        <v>52545.429820906516</v>
      </c>
      <c r="B4325" s="2">
        <v>0.1643</v>
      </c>
      <c r="C4325" s="14">
        <v>9430.2731487965284</v>
      </c>
      <c r="D4325" t="s">
        <v>408</v>
      </c>
      <c r="M4325" t="s">
        <v>400</v>
      </c>
      <c r="Q4325">
        <v>10</v>
      </c>
    </row>
    <row r="4326" spans="1:17" hidden="1" x14ac:dyDescent="0.25">
      <c r="A4326" s="2">
        <v>52546.314528632603</v>
      </c>
      <c r="B4326" s="2">
        <v>0.1643</v>
      </c>
      <c r="C4326" s="14">
        <v>9430.9922948839921</v>
      </c>
      <c r="D4326" t="s">
        <v>408</v>
      </c>
      <c r="E4326" s="3" t="s">
        <v>220</v>
      </c>
      <c r="F4326" s="3" t="s">
        <v>249</v>
      </c>
      <c r="G4326" s="1">
        <v>18990.080000000002</v>
      </c>
      <c r="H4326" t="s">
        <v>21</v>
      </c>
      <c r="I4326" t="s">
        <v>25</v>
      </c>
      <c r="J4326" s="1">
        <v>71536.38</v>
      </c>
      <c r="K4326" t="s">
        <v>19</v>
      </c>
      <c r="L4326" t="s">
        <v>42</v>
      </c>
      <c r="M4326" t="s">
        <v>400</v>
      </c>
      <c r="O4326">
        <f t="array" ref="O4326">SUM(IF($A$2:$A$6785=$A4326,1,0))</f>
        <v>1</v>
      </c>
      <c r="P4326">
        <f t="array" ref="P4326">SUM(IF($E$2:$E$6785&amp;$F$2:$F$6785=$E4326&amp;$F4326,1,0))</f>
        <v>1</v>
      </c>
      <c r="Q4326">
        <v>10</v>
      </c>
    </row>
    <row r="4327" spans="1:17" hidden="1" x14ac:dyDescent="0.25">
      <c r="A4327" s="2">
        <v>52570.293546032313</v>
      </c>
      <c r="B4327" s="2">
        <v>0.11070000000000001</v>
      </c>
      <c r="C4327" s="14">
        <v>1890.0991222454661</v>
      </c>
      <c r="E4327" s="3" t="s">
        <v>172</v>
      </c>
      <c r="F4327" s="3" t="s">
        <v>286</v>
      </c>
      <c r="G4327" s="1">
        <v>13352.1</v>
      </c>
      <c r="H4327" t="s">
        <v>21</v>
      </c>
      <c r="I4327" t="s">
        <v>39</v>
      </c>
      <c r="J4327" s="1">
        <v>65922.42</v>
      </c>
      <c r="K4327" t="s">
        <v>19</v>
      </c>
      <c r="L4327" t="s">
        <v>39</v>
      </c>
      <c r="M4327" t="s">
        <v>400</v>
      </c>
      <c r="O4327">
        <f t="array" ref="O4327">SUM(IF($A$2:$A$6785=$A4327,1,0))</f>
        <v>1</v>
      </c>
      <c r="P4327">
        <f t="array" ref="P4327">SUM(IF($E$2:$E$6785&amp;$F$2:$F$6785=$E4327&amp;$F4327,1,0))</f>
        <v>1</v>
      </c>
      <c r="Q4327">
        <v>2</v>
      </c>
    </row>
    <row r="4328" spans="1:17" hidden="1" x14ac:dyDescent="0.25">
      <c r="A4328" s="2">
        <v>52576.814903790197</v>
      </c>
      <c r="B4328" s="2">
        <v>0.11070000000000001</v>
      </c>
      <c r="C4328" s="14">
        <v>3782.3214573882819</v>
      </c>
      <c r="M4328" t="s">
        <v>400</v>
      </c>
      <c r="Q4328">
        <v>4</v>
      </c>
    </row>
    <row r="4329" spans="1:17" hidden="1" x14ac:dyDescent="0.25">
      <c r="A4329" s="2">
        <v>52584.113808947906</v>
      </c>
      <c r="B4329" s="2">
        <v>0.11070000000000001</v>
      </c>
      <c r="C4329" s="14">
        <v>6623.2225711467809</v>
      </c>
      <c r="M4329" t="s">
        <v>400</v>
      </c>
      <c r="Q4329">
        <v>7</v>
      </c>
    </row>
    <row r="4330" spans="1:17" hidden="1" x14ac:dyDescent="0.25">
      <c r="A4330" s="2">
        <v>52609.121510706027</v>
      </c>
      <c r="B4330" s="2">
        <v>0.1108</v>
      </c>
      <c r="C4330" s="14">
        <v>4741.0620034944586</v>
      </c>
      <c r="M4330" t="s">
        <v>400</v>
      </c>
      <c r="Q4330">
        <v>5</v>
      </c>
    </row>
    <row r="4331" spans="1:17" hidden="1" x14ac:dyDescent="0.25">
      <c r="A4331" s="2">
        <v>52616.040280994617</v>
      </c>
      <c r="B4331" s="2">
        <v>0.1109</v>
      </c>
      <c r="C4331" s="14">
        <v>948.77660733153164</v>
      </c>
      <c r="M4331" t="s">
        <v>400</v>
      </c>
      <c r="Q4331">
        <v>1</v>
      </c>
    </row>
    <row r="4332" spans="1:17" hidden="1" x14ac:dyDescent="0.25">
      <c r="A4332" s="2">
        <v>52641.912431492077</v>
      </c>
      <c r="B4332" s="2">
        <v>0.111</v>
      </c>
      <c r="C4332" s="14">
        <v>950.88806880991615</v>
      </c>
      <c r="E4332" s="3" t="s">
        <v>46</v>
      </c>
      <c r="F4332" s="3" t="s">
        <v>401</v>
      </c>
      <c r="G4332" s="1">
        <v>24250.62</v>
      </c>
      <c r="H4332" t="s">
        <v>21</v>
      </c>
      <c r="I4332" t="s">
        <v>43</v>
      </c>
      <c r="J4332" s="1">
        <v>76892.399999999994</v>
      </c>
      <c r="K4332" t="s">
        <v>19</v>
      </c>
      <c r="L4332" t="s">
        <v>43</v>
      </c>
      <c r="M4332" t="s">
        <v>400</v>
      </c>
      <c r="O4332">
        <f t="array" ref="O4332">SUM(IF($A$2:$A$6785=$A4332,1,0))</f>
        <v>1</v>
      </c>
      <c r="P4332">
        <f t="array" ref="P4332">SUM(IF($E$2:$E$6785&amp;$F$2:$F$6785=$E4332&amp;$F4332,1,0))</f>
        <v>1</v>
      </c>
      <c r="Q4332">
        <v>1</v>
      </c>
    </row>
    <row r="4333" spans="1:17" hidden="1" x14ac:dyDescent="0.25">
      <c r="A4333" s="2">
        <v>52645.683700662717</v>
      </c>
      <c r="B4333" s="2">
        <v>0.111</v>
      </c>
      <c r="C4333" s="14">
        <v>4755.9803291217486</v>
      </c>
      <c r="M4333" t="s">
        <v>400</v>
      </c>
      <c r="Q4333">
        <v>5</v>
      </c>
    </row>
    <row r="4334" spans="1:17" hidden="1" x14ac:dyDescent="0.25">
      <c r="A4334" s="2">
        <v>52681.488603063633</v>
      </c>
      <c r="B4334" s="2">
        <v>0.1111</v>
      </c>
      <c r="C4334" s="14">
        <v>76329.839885005509</v>
      </c>
      <c r="E4334" s="3" t="s">
        <v>186</v>
      </c>
      <c r="F4334" s="3" t="s">
        <v>247</v>
      </c>
      <c r="G4334" s="1">
        <v>14558.82</v>
      </c>
      <c r="H4334" t="s">
        <v>21</v>
      </c>
      <c r="I4334" t="s">
        <v>20</v>
      </c>
      <c r="J4334" s="1">
        <v>67240.350000000006</v>
      </c>
      <c r="K4334" t="s">
        <v>19</v>
      </c>
      <c r="L4334" t="s">
        <v>25</v>
      </c>
      <c r="M4334" t="s">
        <v>400</v>
      </c>
      <c r="O4334">
        <f t="array" ref="O4334">SUM(IF($A$2:$A$6785=$A4334,1,0))</f>
        <v>1</v>
      </c>
      <c r="P4334">
        <f t="array" ref="P4334">SUM(IF($E$2:$E$6785&amp;$F$2:$F$6785=$E4334&amp;$F4334,1,0))</f>
        <v>1</v>
      </c>
      <c r="Q4334">
        <v>80</v>
      </c>
    </row>
    <row r="4335" spans="1:17" hidden="1" x14ac:dyDescent="0.25">
      <c r="A4335" s="2">
        <v>52686.484967744153</v>
      </c>
      <c r="B4335" s="2">
        <v>0.22209999999999999</v>
      </c>
      <c r="C4335" s="14">
        <v>4772.6591672132836</v>
      </c>
      <c r="D4335" t="s">
        <v>195</v>
      </c>
      <c r="E4335" s="3" t="s">
        <v>68</v>
      </c>
      <c r="F4335" s="3" t="s">
        <v>357</v>
      </c>
      <c r="G4335" s="1">
        <v>21418.84</v>
      </c>
      <c r="H4335" t="s">
        <v>21</v>
      </c>
      <c r="I4335" t="s">
        <v>42</v>
      </c>
      <c r="J4335" s="1">
        <v>74105.2</v>
      </c>
      <c r="K4335" t="s">
        <v>19</v>
      </c>
      <c r="L4335" t="s">
        <v>42</v>
      </c>
      <c r="M4335" t="s">
        <v>400</v>
      </c>
      <c r="O4335">
        <f t="array" ref="O4335">SUM(IF($A$2:$A$6785=$A4335,1,0))</f>
        <v>2</v>
      </c>
      <c r="P4335">
        <f t="array" ref="P4335">SUM(IF($E$2:$E$6785&amp;$F$2:$F$6785=$E4335&amp;$F4335,1,0))</f>
        <v>1</v>
      </c>
      <c r="Q4335">
        <v>5</v>
      </c>
    </row>
    <row r="4336" spans="1:17" hidden="1" x14ac:dyDescent="0.25">
      <c r="A4336" s="2">
        <v>52686.484967744153</v>
      </c>
      <c r="B4336" s="2">
        <v>0.22209999999999999</v>
      </c>
      <c r="C4336" s="14">
        <v>4772.6591672132836</v>
      </c>
      <c r="D4336" t="s">
        <v>195</v>
      </c>
      <c r="E4336" s="3" t="s">
        <v>254</v>
      </c>
      <c r="F4336" s="3" t="s">
        <v>411</v>
      </c>
      <c r="G4336" s="1">
        <v>34825.49</v>
      </c>
      <c r="H4336" t="s">
        <v>21</v>
      </c>
      <c r="I4336" t="s">
        <v>25</v>
      </c>
      <c r="J4336" s="1">
        <v>87511.6</v>
      </c>
      <c r="K4336" t="s">
        <v>19</v>
      </c>
      <c r="L4336" t="s">
        <v>25</v>
      </c>
      <c r="M4336" t="s">
        <v>400</v>
      </c>
      <c r="O4336">
        <f t="array" ref="O4336">SUM(IF($A$2:$A$6785=$A4336,1,0))</f>
        <v>2</v>
      </c>
      <c r="P4336">
        <f t="array" ref="P4336">SUM(IF($E$2:$E$6785&amp;$F$2:$F$6785=$E4336&amp;$F4336,1,0))</f>
        <v>1</v>
      </c>
      <c r="Q4336">
        <v>5</v>
      </c>
    </row>
    <row r="4337" spans="1:17" hidden="1" x14ac:dyDescent="0.25">
      <c r="A4337" s="2">
        <v>52712.531844103381</v>
      </c>
      <c r="B4337" s="2">
        <v>0.1113</v>
      </c>
      <c r="C4337" s="14">
        <v>956.66473793721025</v>
      </c>
      <c r="E4337" s="3" t="s">
        <v>144</v>
      </c>
      <c r="F4337" s="3" t="s">
        <v>336</v>
      </c>
      <c r="G4337" s="1">
        <v>15525.5</v>
      </c>
      <c r="H4337" t="s">
        <v>21</v>
      </c>
      <c r="I4337" t="s">
        <v>39</v>
      </c>
      <c r="J4337" s="1">
        <v>68238.12</v>
      </c>
      <c r="K4337" t="s">
        <v>19</v>
      </c>
      <c r="L4337" t="s">
        <v>39</v>
      </c>
      <c r="M4337" t="s">
        <v>400</v>
      </c>
      <c r="O4337">
        <f t="array" ref="O4337">SUM(IF($A$2:$A$6785=$A4337,1,0))</f>
        <v>1</v>
      </c>
      <c r="P4337">
        <f t="array" ref="P4337">SUM(IF($E$2:$E$6785&amp;$F$2:$F$6785=$E4337&amp;$F4337,1,0))</f>
        <v>1</v>
      </c>
      <c r="Q4337">
        <v>1</v>
      </c>
    </row>
    <row r="4338" spans="1:17" hidden="1" x14ac:dyDescent="0.25">
      <c r="A4338" s="2">
        <v>52730.652980633073</v>
      </c>
      <c r="B4338" s="2">
        <v>0.16539999999999999</v>
      </c>
      <c r="C4338" s="14">
        <v>5748.9011434521071</v>
      </c>
      <c r="D4338" t="s">
        <v>408</v>
      </c>
      <c r="M4338" t="s">
        <v>400</v>
      </c>
      <c r="Q4338">
        <v>6</v>
      </c>
    </row>
    <row r="4339" spans="1:17" hidden="1" x14ac:dyDescent="0.25">
      <c r="A4339" s="2">
        <v>52731.238050889348</v>
      </c>
      <c r="B4339" s="2">
        <v>0.16539999999999999</v>
      </c>
      <c r="C4339" s="14">
        <v>1916.3963444217979</v>
      </c>
      <c r="D4339" t="s">
        <v>408</v>
      </c>
      <c r="M4339" t="s">
        <v>400</v>
      </c>
      <c r="Q4339">
        <v>2</v>
      </c>
    </row>
    <row r="4340" spans="1:17" hidden="1" x14ac:dyDescent="0.25">
      <c r="A4340" s="2">
        <v>52734.553677577533</v>
      </c>
      <c r="B4340" s="2">
        <v>0.1114</v>
      </c>
      <c r="C4340" s="14">
        <v>958.47011216673752</v>
      </c>
      <c r="M4340" t="s">
        <v>400</v>
      </c>
      <c r="Q4340">
        <v>1</v>
      </c>
    </row>
    <row r="4341" spans="1:17" hidden="1" x14ac:dyDescent="0.25">
      <c r="A4341" s="2">
        <v>52757.248517113032</v>
      </c>
      <c r="B4341" s="2">
        <v>0.1115</v>
      </c>
      <c r="C4341" s="14">
        <v>1920.665286990474</v>
      </c>
      <c r="M4341" t="s">
        <v>400</v>
      </c>
      <c r="Q4341">
        <v>2</v>
      </c>
    </row>
    <row r="4342" spans="1:17" hidden="1" x14ac:dyDescent="0.25">
      <c r="A4342" s="2">
        <v>52766.384381285541</v>
      </c>
      <c r="B4342" s="2">
        <v>0.1115</v>
      </c>
      <c r="C4342" s="14">
        <v>961.0829783834314</v>
      </c>
      <c r="E4342" s="3" t="s">
        <v>78</v>
      </c>
      <c r="F4342" s="3" t="s">
        <v>403</v>
      </c>
      <c r="G4342" s="1">
        <v>22527.7</v>
      </c>
      <c r="H4342" t="s">
        <v>21</v>
      </c>
      <c r="I4342" t="s">
        <v>25</v>
      </c>
      <c r="J4342" s="1">
        <v>75294</v>
      </c>
      <c r="K4342" t="s">
        <v>19</v>
      </c>
      <c r="L4342" t="s">
        <v>25</v>
      </c>
      <c r="M4342" t="s">
        <v>400</v>
      </c>
      <c r="O4342">
        <f t="array" ref="O4342">SUM(IF($A$2:$A$6785=$A4342,1,0))</f>
        <v>1</v>
      </c>
      <c r="P4342">
        <f t="array" ref="P4342">SUM(IF($E$2:$E$6785&amp;$F$2:$F$6785=$E4342&amp;$F4342,1,0))</f>
        <v>1</v>
      </c>
      <c r="Q4342">
        <v>1</v>
      </c>
    </row>
    <row r="4343" spans="1:17" hidden="1" x14ac:dyDescent="0.25">
      <c r="A4343" s="2">
        <v>52779.585163731434</v>
      </c>
      <c r="B4343" s="2">
        <v>0.1116</v>
      </c>
      <c r="C4343" s="14">
        <v>1924.335487983737</v>
      </c>
      <c r="E4343" s="3" t="s">
        <v>193</v>
      </c>
      <c r="F4343" s="3" t="s">
        <v>329</v>
      </c>
      <c r="G4343" s="1">
        <v>18241.54</v>
      </c>
      <c r="H4343" t="s">
        <v>21</v>
      </c>
      <c r="I4343" t="s">
        <v>39</v>
      </c>
      <c r="J4343" s="1">
        <v>71021.100000000006</v>
      </c>
      <c r="K4343" t="s">
        <v>19</v>
      </c>
      <c r="L4343" t="s">
        <v>20</v>
      </c>
      <c r="M4343" t="s">
        <v>400</v>
      </c>
      <c r="O4343">
        <f t="array" ref="O4343">SUM(IF($A$2:$A$6785=$A4343,1,0))</f>
        <v>1</v>
      </c>
      <c r="P4343">
        <f t="array" ref="P4343">SUM(IF($E$2:$E$6785&amp;$F$2:$F$6785=$E4343&amp;$F4343,1,0))</f>
        <v>1</v>
      </c>
      <c r="Q4343">
        <v>2</v>
      </c>
    </row>
    <row r="4344" spans="1:17" hidden="1" x14ac:dyDescent="0.25">
      <c r="A4344" s="2">
        <v>52783.817253282221</v>
      </c>
      <c r="B4344" s="2">
        <v>0.1116</v>
      </c>
      <c r="C4344" s="14">
        <v>962.51565731732751</v>
      </c>
      <c r="E4344" s="3" t="s">
        <v>138</v>
      </c>
      <c r="F4344" s="3" t="s">
        <v>336</v>
      </c>
      <c r="G4344" s="1">
        <v>15454.16</v>
      </c>
      <c r="H4344" t="s">
        <v>21</v>
      </c>
      <c r="I4344" t="s">
        <v>38</v>
      </c>
      <c r="J4344" s="1">
        <v>68238.12</v>
      </c>
      <c r="K4344" t="s">
        <v>19</v>
      </c>
      <c r="L4344" t="s">
        <v>39</v>
      </c>
      <c r="M4344" t="s">
        <v>400</v>
      </c>
      <c r="O4344">
        <f t="array" ref="O4344">SUM(IF($A$2:$A$6785=$A4344,1,0))</f>
        <v>1</v>
      </c>
      <c r="P4344">
        <f t="array" ref="P4344">SUM(IF($E$2:$E$6785&amp;$F$2:$F$6785=$E4344&amp;$F4344,1,0))</f>
        <v>1</v>
      </c>
      <c r="Q4344">
        <v>1</v>
      </c>
    </row>
    <row r="4345" spans="1:17" hidden="1" x14ac:dyDescent="0.25">
      <c r="A4345" s="2">
        <v>52788.330168925168</v>
      </c>
      <c r="B4345" s="2">
        <v>0.1116</v>
      </c>
      <c r="C4345" s="14">
        <v>2888.6602020455221</v>
      </c>
      <c r="M4345" t="s">
        <v>400</v>
      </c>
      <c r="Q4345">
        <v>3</v>
      </c>
    </row>
    <row r="4346" spans="1:17" hidden="1" x14ac:dyDescent="0.25">
      <c r="A4346" s="2">
        <v>52802.101805711129</v>
      </c>
      <c r="B4346" s="2">
        <v>0.11169999999999999</v>
      </c>
      <c r="C4346" s="14">
        <v>2892.0588166626312</v>
      </c>
      <c r="M4346" t="s">
        <v>400</v>
      </c>
      <c r="Q4346">
        <v>3</v>
      </c>
    </row>
    <row r="4347" spans="1:17" hidden="1" x14ac:dyDescent="0.25">
      <c r="A4347" s="2">
        <v>52805.248846233109</v>
      </c>
      <c r="B4347" s="2">
        <v>0.11169999999999999</v>
      </c>
      <c r="C4347" s="14">
        <v>964.27858894246663</v>
      </c>
      <c r="M4347" t="s">
        <v>400</v>
      </c>
      <c r="Q4347">
        <v>1</v>
      </c>
    </row>
    <row r="4348" spans="1:17" hidden="1" x14ac:dyDescent="0.25">
      <c r="A4348" s="2">
        <v>52810.325988787547</v>
      </c>
      <c r="B4348" s="2">
        <v>0.11169999999999999</v>
      </c>
      <c r="C4348" s="14">
        <v>2894.089470694918</v>
      </c>
      <c r="E4348" s="3" t="s">
        <v>67</v>
      </c>
      <c r="F4348" s="3" t="s">
        <v>357</v>
      </c>
      <c r="G4348" s="1">
        <v>21294.89</v>
      </c>
      <c r="H4348" t="s">
        <v>21</v>
      </c>
      <c r="I4348" t="s">
        <v>25</v>
      </c>
      <c r="J4348" s="1">
        <v>74105.2</v>
      </c>
      <c r="K4348" t="s">
        <v>19</v>
      </c>
      <c r="L4348" t="s">
        <v>42</v>
      </c>
      <c r="M4348" t="s">
        <v>400</v>
      </c>
      <c r="O4348">
        <f t="array" ref="O4348">SUM(IF($A$2:$A$6785=$A4348,1,0))</f>
        <v>1</v>
      </c>
      <c r="P4348">
        <f t="array" ref="P4348">SUM(IF($E$2:$E$6785&amp;$F$2:$F$6785=$E4348&amp;$F4348,1,0))</f>
        <v>1</v>
      </c>
      <c r="Q4348">
        <v>3</v>
      </c>
    </row>
    <row r="4349" spans="1:17" hidden="1" x14ac:dyDescent="0.25">
      <c r="A4349" s="2">
        <v>52816.884052028261</v>
      </c>
      <c r="B4349" s="2">
        <v>0.25459999999999999</v>
      </c>
      <c r="C4349" s="14">
        <v>965.23643565576594</v>
      </c>
      <c r="D4349" t="s">
        <v>169</v>
      </c>
      <c r="M4349" t="s">
        <v>400</v>
      </c>
      <c r="Q4349">
        <v>1</v>
      </c>
    </row>
    <row r="4350" spans="1:17" hidden="1" x14ac:dyDescent="0.25">
      <c r="A4350" s="2">
        <v>52821.154798010328</v>
      </c>
      <c r="B4350" s="2">
        <v>0.25459999999999999</v>
      </c>
      <c r="C4350" s="14">
        <v>9655.8814958899256</v>
      </c>
      <c r="D4350" t="s">
        <v>169</v>
      </c>
      <c r="M4350" t="s">
        <v>400</v>
      </c>
      <c r="Q4350">
        <v>10</v>
      </c>
    </row>
    <row r="4351" spans="1:17" hidden="1" x14ac:dyDescent="0.25">
      <c r="A4351" s="2">
        <v>52839.991647217372</v>
      </c>
      <c r="B4351" s="2">
        <v>0.1118</v>
      </c>
      <c r="C4351" s="14">
        <v>58028.417625753187</v>
      </c>
      <c r="E4351" s="3" t="s">
        <v>186</v>
      </c>
      <c r="F4351" s="3" t="s">
        <v>301</v>
      </c>
      <c r="G4351" s="1">
        <v>14558.82</v>
      </c>
      <c r="H4351" t="s">
        <v>21</v>
      </c>
      <c r="I4351" t="s">
        <v>20</v>
      </c>
      <c r="J4351" s="1">
        <v>67398.789999999994</v>
      </c>
      <c r="K4351" t="s">
        <v>19</v>
      </c>
      <c r="L4351" t="s">
        <v>20</v>
      </c>
      <c r="M4351" t="s">
        <v>400</v>
      </c>
      <c r="O4351">
        <f t="array" ref="O4351">SUM(IF($A$2:$A$6785=$A4351,1,0))</f>
        <v>1</v>
      </c>
      <c r="P4351">
        <f t="array" ref="P4351">SUM(IF($E$2:$E$6785&amp;$F$2:$F$6785=$E4351&amp;$F4351,1,0))</f>
        <v>1</v>
      </c>
      <c r="Q4351">
        <v>60</v>
      </c>
    </row>
    <row r="4352" spans="1:17" hidden="1" x14ac:dyDescent="0.25">
      <c r="A4352" s="2">
        <v>52846.693321975828</v>
      </c>
      <c r="B4352" s="2">
        <v>0.1118</v>
      </c>
      <c r="C4352" s="14">
        <v>967.69284172059474</v>
      </c>
      <c r="E4352" s="3" t="s">
        <v>159</v>
      </c>
      <c r="F4352" s="3" t="s">
        <v>349</v>
      </c>
      <c r="G4352" s="1">
        <v>17534.759999999998</v>
      </c>
      <c r="H4352" t="s">
        <v>21</v>
      </c>
      <c r="I4352" t="s">
        <v>91</v>
      </c>
      <c r="J4352" s="1">
        <v>70381.48</v>
      </c>
      <c r="K4352" t="s">
        <v>19</v>
      </c>
      <c r="L4352" t="s">
        <v>38</v>
      </c>
      <c r="M4352" t="s">
        <v>400</v>
      </c>
      <c r="O4352">
        <f t="array" ref="O4352">SUM(IF($A$2:$A$6785=$A4352,1,0))</f>
        <v>1</v>
      </c>
      <c r="P4352">
        <f t="array" ref="P4352">SUM(IF($E$2:$E$6785&amp;$F$2:$F$6785=$E4352&amp;$F4352,1,0))</f>
        <v>1</v>
      </c>
      <c r="Q4352">
        <v>1</v>
      </c>
    </row>
    <row r="4353" spans="1:17" hidden="1" x14ac:dyDescent="0.25">
      <c r="A4353" s="2">
        <v>52849.010115251127</v>
      </c>
      <c r="B4353" s="2">
        <v>0.1119</v>
      </c>
      <c r="C4353" s="14">
        <v>4839.4195018144119</v>
      </c>
      <c r="E4353" s="3" t="s">
        <v>144</v>
      </c>
      <c r="F4353" s="3" t="s">
        <v>297</v>
      </c>
      <c r="G4353" s="1">
        <v>15525.5</v>
      </c>
      <c r="H4353" t="s">
        <v>21</v>
      </c>
      <c r="I4353" t="s">
        <v>39</v>
      </c>
      <c r="J4353" s="1">
        <v>68374.539999999994</v>
      </c>
      <c r="K4353" t="s">
        <v>19</v>
      </c>
      <c r="L4353" t="s">
        <v>20</v>
      </c>
      <c r="M4353" t="s">
        <v>400</v>
      </c>
      <c r="O4353">
        <f t="array" ref="O4353">SUM(IF($A$2:$A$6785=$A4353,1,0))</f>
        <v>1</v>
      </c>
      <c r="P4353">
        <f t="array" ref="P4353">SUM(IF($E$2:$E$6785&amp;$F$2:$F$6785=$E4353&amp;$F4353,1,0))</f>
        <v>1</v>
      </c>
      <c r="Q4353">
        <v>5</v>
      </c>
    </row>
    <row r="4354" spans="1:17" hidden="1" x14ac:dyDescent="0.25">
      <c r="A4354" s="2">
        <v>52852.724006108117</v>
      </c>
      <c r="B4354" s="2">
        <v>0.1119</v>
      </c>
      <c r="C4354" s="14">
        <v>3872.7608679405698</v>
      </c>
      <c r="E4354" s="3" t="s">
        <v>74</v>
      </c>
      <c r="F4354" s="3" t="s">
        <v>394</v>
      </c>
      <c r="G4354" s="1">
        <v>21611.19</v>
      </c>
      <c r="H4354" t="s">
        <v>21</v>
      </c>
      <c r="I4354" t="s">
        <v>42</v>
      </c>
      <c r="J4354" s="1">
        <v>74463.7</v>
      </c>
      <c r="K4354" t="s">
        <v>19</v>
      </c>
      <c r="L4354" t="s">
        <v>43</v>
      </c>
      <c r="M4354" t="s">
        <v>400</v>
      </c>
      <c r="O4354">
        <f t="array" ref="O4354">SUM(IF($A$2:$A$6785=$A4354,1,0))</f>
        <v>1</v>
      </c>
      <c r="P4354">
        <f t="array" ref="P4354">SUM(IF($E$2:$E$6785&amp;$F$2:$F$6785=$E4354&amp;$F4354,1,0))</f>
        <v>1</v>
      </c>
      <c r="Q4354">
        <v>4</v>
      </c>
    </row>
    <row r="4355" spans="1:17" hidden="1" x14ac:dyDescent="0.25">
      <c r="A4355" s="2">
        <v>52865.044237104383</v>
      </c>
      <c r="B4355" s="2">
        <v>0.1119</v>
      </c>
      <c r="C4355" s="14">
        <v>1938.4135170849729</v>
      </c>
      <c r="E4355" s="3" t="s">
        <v>146</v>
      </c>
      <c r="F4355" s="3" t="s">
        <v>223</v>
      </c>
      <c r="G4355" s="1">
        <v>17113.189999999999</v>
      </c>
      <c r="H4355" t="s">
        <v>21</v>
      </c>
      <c r="I4355" t="s">
        <v>38</v>
      </c>
      <c r="J4355" s="1">
        <v>69978.080000000002</v>
      </c>
      <c r="K4355" t="s">
        <v>19</v>
      </c>
      <c r="L4355" t="s">
        <v>39</v>
      </c>
      <c r="M4355" t="s">
        <v>400</v>
      </c>
      <c r="O4355">
        <f t="array" ref="O4355">SUM(IF($A$2:$A$6785=$A4355,1,0))</f>
        <v>1</v>
      </c>
      <c r="P4355">
        <f t="array" ref="P4355">SUM(IF($E$2:$E$6785&amp;$F$2:$F$6785=$E4355&amp;$F4355,1,0))</f>
        <v>1</v>
      </c>
      <c r="Q4355">
        <v>2</v>
      </c>
    </row>
    <row r="4356" spans="1:17" hidden="1" x14ac:dyDescent="0.25">
      <c r="A4356" s="2">
        <v>52883.525230945801</v>
      </c>
      <c r="B4356" s="2">
        <v>0.112</v>
      </c>
      <c r="C4356" s="14">
        <v>4853.6636797705587</v>
      </c>
      <c r="M4356" t="s">
        <v>400</v>
      </c>
      <c r="Q4356">
        <v>5</v>
      </c>
    </row>
    <row r="4357" spans="1:17" hidden="1" x14ac:dyDescent="0.25">
      <c r="A4357" s="2">
        <v>52886.910562191842</v>
      </c>
      <c r="B4357" s="2">
        <v>0.112</v>
      </c>
      <c r="C4357" s="14">
        <v>194202.4815258561</v>
      </c>
      <c r="M4357" t="s">
        <v>400</v>
      </c>
      <c r="Q4357">
        <v>200</v>
      </c>
    </row>
    <row r="4358" spans="1:17" hidden="1" x14ac:dyDescent="0.25">
      <c r="A4358" s="2">
        <v>52891.439840013612</v>
      </c>
      <c r="B4358" s="2">
        <v>0.112</v>
      </c>
      <c r="C4358" s="14">
        <v>1942.7733078530739</v>
      </c>
      <c r="M4358" t="s">
        <v>400</v>
      </c>
      <c r="Q4358">
        <v>2</v>
      </c>
    </row>
    <row r="4359" spans="1:17" hidden="1" x14ac:dyDescent="0.25">
      <c r="A4359" s="2">
        <v>52914.759610441091</v>
      </c>
      <c r="B4359" s="2">
        <v>0.11210000000000001</v>
      </c>
      <c r="C4359" s="14">
        <v>1946.629587581054</v>
      </c>
      <c r="E4359" s="3" t="s">
        <v>205</v>
      </c>
      <c r="F4359" s="3" t="s">
        <v>267</v>
      </c>
      <c r="G4359" s="1">
        <v>16516.150000000001</v>
      </c>
      <c r="H4359" t="s">
        <v>21</v>
      </c>
      <c r="I4359" t="s">
        <v>25</v>
      </c>
      <c r="J4359" s="1">
        <v>69431</v>
      </c>
      <c r="K4359" t="s">
        <v>19</v>
      </c>
      <c r="L4359" t="s">
        <v>25</v>
      </c>
      <c r="M4359" t="s">
        <v>400</v>
      </c>
      <c r="O4359">
        <f t="array" ref="O4359">SUM(IF($A$2:$A$6785=$A4359,1,0))</f>
        <v>1</v>
      </c>
      <c r="P4359">
        <f t="array" ref="P4359">SUM(IF($E$2:$E$6785&amp;$F$2:$F$6785=$E4359&amp;$F4359,1,0))</f>
        <v>1</v>
      </c>
      <c r="Q4359">
        <v>2</v>
      </c>
    </row>
    <row r="4360" spans="1:17" hidden="1" x14ac:dyDescent="0.25">
      <c r="A4360" s="2">
        <v>52919.182167272353</v>
      </c>
      <c r="B4360" s="2">
        <v>0.11219999999999999</v>
      </c>
      <c r="C4360" s="14">
        <v>58420.842117196516</v>
      </c>
      <c r="M4360" t="s">
        <v>400</v>
      </c>
      <c r="Q4360">
        <v>60</v>
      </c>
    </row>
    <row r="4361" spans="1:17" hidden="1" x14ac:dyDescent="0.25">
      <c r="A4361" s="2">
        <v>52957.851063429043</v>
      </c>
      <c r="B4361" s="2">
        <v>0.1123</v>
      </c>
      <c r="C4361" s="14">
        <v>29306.49885874234</v>
      </c>
      <c r="E4361" s="3" t="s">
        <v>206</v>
      </c>
      <c r="F4361" s="3" t="s">
        <v>329</v>
      </c>
      <c r="G4361" s="1">
        <v>18063.36</v>
      </c>
      <c r="H4361" t="s">
        <v>21</v>
      </c>
      <c r="I4361" t="s">
        <v>20</v>
      </c>
      <c r="J4361" s="1">
        <v>71021.100000000006</v>
      </c>
      <c r="K4361" t="s">
        <v>19</v>
      </c>
      <c r="L4361" t="s">
        <v>20</v>
      </c>
      <c r="M4361" t="s">
        <v>400</v>
      </c>
      <c r="O4361">
        <f t="array" ref="O4361">SUM(IF($A$2:$A$6785=$A4361,1,0))</f>
        <v>1</v>
      </c>
      <c r="P4361">
        <f t="array" ref="P4361">SUM(IF($E$2:$E$6785&amp;$F$2:$F$6785=$E4361&amp;$F4361,1,0))</f>
        <v>1</v>
      </c>
      <c r="Q4361">
        <v>30</v>
      </c>
    </row>
    <row r="4362" spans="1:17" hidden="1" x14ac:dyDescent="0.25">
      <c r="A4362" s="2">
        <v>52980.412181503052</v>
      </c>
      <c r="B4362" s="2">
        <v>0.1124</v>
      </c>
      <c r="C4362" s="14">
        <v>978.7545241717736</v>
      </c>
      <c r="E4362" s="3" t="s">
        <v>89</v>
      </c>
      <c r="F4362" s="3" t="s">
        <v>316</v>
      </c>
      <c r="G4362" s="1">
        <v>27380.31</v>
      </c>
      <c r="H4362" t="s">
        <v>21</v>
      </c>
      <c r="I4362" t="s">
        <v>39</v>
      </c>
      <c r="J4362" s="1">
        <v>80360.820000000007</v>
      </c>
      <c r="K4362" t="s">
        <v>19</v>
      </c>
      <c r="L4362" t="s">
        <v>39</v>
      </c>
      <c r="M4362" t="s">
        <v>400</v>
      </c>
      <c r="O4362">
        <f t="array" ref="O4362">SUM(IF($A$2:$A$6785=$A4362,1,0))</f>
        <v>1</v>
      </c>
      <c r="P4362">
        <f t="array" ref="P4362">SUM(IF($E$2:$E$6785&amp;$F$2:$F$6785=$E4362&amp;$F4362,1,0))</f>
        <v>1</v>
      </c>
      <c r="Q4362">
        <v>1</v>
      </c>
    </row>
    <row r="4363" spans="1:17" hidden="1" x14ac:dyDescent="0.25">
      <c r="A4363" s="2">
        <v>52989.114863711737</v>
      </c>
      <c r="B4363" s="2">
        <v>0.1124</v>
      </c>
      <c r="C4363" s="14">
        <v>9794.7685940518168</v>
      </c>
      <c r="M4363" t="s">
        <v>400</v>
      </c>
      <c r="Q4363">
        <v>10</v>
      </c>
    </row>
    <row r="4364" spans="1:17" hidden="1" x14ac:dyDescent="0.25">
      <c r="A4364" s="2">
        <v>53000.011789735763</v>
      </c>
      <c r="B4364" s="2">
        <v>0.1125</v>
      </c>
      <c r="C4364" s="14">
        <v>3921.526947405745</v>
      </c>
      <c r="E4364" s="3" t="s">
        <v>144</v>
      </c>
      <c r="F4364" s="3" t="s">
        <v>334</v>
      </c>
      <c r="G4364" s="1">
        <v>15525.5</v>
      </c>
      <c r="H4364" t="s">
        <v>21</v>
      </c>
      <c r="I4364" t="s">
        <v>39</v>
      </c>
      <c r="J4364" s="1">
        <v>68525.62</v>
      </c>
      <c r="K4364" t="s">
        <v>19</v>
      </c>
      <c r="L4364" t="s">
        <v>39</v>
      </c>
      <c r="M4364" t="s">
        <v>400</v>
      </c>
      <c r="O4364">
        <f t="array" ref="O4364">SUM(IF($A$2:$A$6785=$A4364,1,0))</f>
        <v>1</v>
      </c>
      <c r="P4364">
        <f t="array" ref="P4364">SUM(IF($E$2:$E$6785&amp;$F$2:$F$6785=$E4364&amp;$F4364,1,0))</f>
        <v>1</v>
      </c>
      <c r="Q4364">
        <v>4</v>
      </c>
    </row>
    <row r="4365" spans="1:17" hidden="1" x14ac:dyDescent="0.25">
      <c r="A4365" s="2">
        <v>53004.729902226944</v>
      </c>
      <c r="B4365" s="2">
        <v>0.1125</v>
      </c>
      <c r="C4365" s="14">
        <v>9807.7367125630772</v>
      </c>
      <c r="E4365" s="3" t="s">
        <v>220</v>
      </c>
      <c r="F4365" s="3" t="s">
        <v>345</v>
      </c>
      <c r="G4365" s="1">
        <v>18990.080000000002</v>
      </c>
      <c r="H4365" t="s">
        <v>21</v>
      </c>
      <c r="I4365" t="s">
        <v>25</v>
      </c>
      <c r="J4365" s="1">
        <v>71994.81</v>
      </c>
      <c r="K4365" t="s">
        <v>19</v>
      </c>
      <c r="L4365" t="s">
        <v>42</v>
      </c>
      <c r="M4365" t="s">
        <v>400</v>
      </c>
      <c r="O4365">
        <f t="array" ref="O4365">SUM(IF($A$2:$A$6785=$A4365,1,0))</f>
        <v>1</v>
      </c>
      <c r="P4365">
        <f t="array" ref="P4365">SUM(IF($E$2:$E$6785&amp;$F$2:$F$6785=$E4365&amp;$F4365,1,0))</f>
        <v>1</v>
      </c>
      <c r="Q4365">
        <v>10</v>
      </c>
    </row>
    <row r="4366" spans="1:17" hidden="1" x14ac:dyDescent="0.25">
      <c r="A4366" s="2">
        <v>53008.471419686794</v>
      </c>
      <c r="B4366" s="2">
        <v>0.1125</v>
      </c>
      <c r="C4366" s="14">
        <v>6867.591790571395</v>
      </c>
      <c r="M4366" t="s">
        <v>400</v>
      </c>
      <c r="Q4366">
        <v>7</v>
      </c>
    </row>
    <row r="4367" spans="1:17" hidden="1" x14ac:dyDescent="0.25">
      <c r="A4367" s="2">
        <v>53010.689874908603</v>
      </c>
      <c r="B4367" s="2">
        <v>0.1125</v>
      </c>
      <c r="C4367" s="14">
        <v>4906.3444569173826</v>
      </c>
      <c r="E4367" s="3" t="s">
        <v>122</v>
      </c>
      <c r="F4367" s="3" t="s">
        <v>311</v>
      </c>
      <c r="G4367" s="1">
        <v>14859.96</v>
      </c>
      <c r="H4367" t="s">
        <v>21</v>
      </c>
      <c r="I4367" t="s">
        <v>39</v>
      </c>
      <c r="J4367" s="1">
        <v>67870.759999999995</v>
      </c>
      <c r="K4367" t="s">
        <v>19</v>
      </c>
      <c r="L4367" t="s">
        <v>20</v>
      </c>
      <c r="M4367" t="s">
        <v>400</v>
      </c>
      <c r="O4367">
        <f t="array" ref="O4367">SUM(IF($A$2:$A$6785=$A4367,1,0))</f>
        <v>1</v>
      </c>
      <c r="P4367">
        <f t="array" ref="P4367">SUM(IF($E$2:$E$6785&amp;$F$2:$F$6785=$E4367&amp;$F4367,1,0))</f>
        <v>1</v>
      </c>
      <c r="Q4367">
        <v>5</v>
      </c>
    </row>
    <row r="4368" spans="1:17" hidden="1" x14ac:dyDescent="0.25">
      <c r="A4368" s="2">
        <v>53018.561646758928</v>
      </c>
      <c r="B4368" s="2">
        <v>0.11260000000000001</v>
      </c>
      <c r="C4368" s="14">
        <v>981.92317728243802</v>
      </c>
      <c r="E4368" s="3" t="s">
        <v>144</v>
      </c>
      <c r="F4368" s="3" t="s">
        <v>269</v>
      </c>
      <c r="G4368" s="1">
        <v>15525.5</v>
      </c>
      <c r="H4368" t="s">
        <v>21</v>
      </c>
      <c r="I4368" t="s">
        <v>39</v>
      </c>
      <c r="J4368" s="1">
        <v>68544.19</v>
      </c>
      <c r="K4368" t="s">
        <v>19</v>
      </c>
      <c r="L4368" t="s">
        <v>20</v>
      </c>
      <c r="M4368" t="s">
        <v>400</v>
      </c>
      <c r="O4368">
        <f t="array" ref="O4368">SUM(IF($A$2:$A$6785=$A4368,1,0))</f>
        <v>1</v>
      </c>
      <c r="P4368">
        <f t="array" ref="P4368">SUM(IF($E$2:$E$6785&amp;$F$2:$F$6785=$E4368&amp;$F4368,1,0))</f>
        <v>1</v>
      </c>
      <c r="Q4368">
        <v>1</v>
      </c>
    </row>
    <row r="4369" spans="1:17" hidden="1" x14ac:dyDescent="0.25">
      <c r="A4369" s="2">
        <v>53023.959430358533</v>
      </c>
      <c r="B4369" s="2">
        <v>0.11260000000000001</v>
      </c>
      <c r="C4369" s="14">
        <v>2947.1159099803299</v>
      </c>
      <c r="M4369" t="s">
        <v>400</v>
      </c>
      <c r="Q4369">
        <v>3</v>
      </c>
    </row>
    <row r="4370" spans="1:17" hidden="1" x14ac:dyDescent="0.25">
      <c r="A4370" s="2">
        <v>53025.955972708784</v>
      </c>
      <c r="B4370" s="2">
        <v>0.11260000000000001</v>
      </c>
      <c r="C4370" s="14">
        <v>3930.151996361335</v>
      </c>
      <c r="M4370" t="s">
        <v>400</v>
      </c>
      <c r="Q4370">
        <v>4</v>
      </c>
    </row>
    <row r="4371" spans="1:17" hidden="1" x14ac:dyDescent="0.25">
      <c r="A4371" s="2">
        <v>53041.17074855345</v>
      </c>
      <c r="B4371" s="2">
        <v>0.11269999999999999</v>
      </c>
      <c r="C4371" s="14">
        <v>2951.4112353643</v>
      </c>
      <c r="E4371" s="3" t="s">
        <v>37</v>
      </c>
      <c r="F4371" s="3" t="s">
        <v>276</v>
      </c>
      <c r="G4371" s="1">
        <v>26095.23</v>
      </c>
      <c r="H4371" t="s">
        <v>21</v>
      </c>
      <c r="I4371" t="s">
        <v>39</v>
      </c>
      <c r="J4371" s="1">
        <v>79136.23</v>
      </c>
      <c r="K4371" t="s">
        <v>19</v>
      </c>
      <c r="L4371" t="s">
        <v>38</v>
      </c>
      <c r="M4371" t="s">
        <v>400</v>
      </c>
      <c r="O4371">
        <f t="array" ref="O4371">SUM(IF($A$2:$A$6785=$A4371,1,0))</f>
        <v>1</v>
      </c>
      <c r="P4371">
        <f t="array" ref="P4371">SUM(IF($E$2:$E$6785&amp;$F$2:$F$6785=$E4371&amp;$F4371,1,0))</f>
        <v>1</v>
      </c>
      <c r="Q4371">
        <v>3</v>
      </c>
    </row>
    <row r="4372" spans="1:17" hidden="1" x14ac:dyDescent="0.25">
      <c r="A4372" s="2">
        <v>53049.977510842858</v>
      </c>
      <c r="B4372" s="2">
        <v>0.11269999999999999</v>
      </c>
      <c r="C4372" s="14">
        <v>4922.6840454526928</v>
      </c>
      <c r="M4372" t="s">
        <v>400</v>
      </c>
      <c r="Q4372">
        <v>5</v>
      </c>
    </row>
    <row r="4373" spans="1:17" hidden="1" x14ac:dyDescent="0.25">
      <c r="A4373" s="2">
        <v>53060.167989483532</v>
      </c>
      <c r="B4373" s="2">
        <v>0.11269999999999999</v>
      </c>
      <c r="C4373" s="14">
        <v>2956.1562886588899</v>
      </c>
      <c r="M4373" t="s">
        <v>400</v>
      </c>
      <c r="Q4373">
        <v>3</v>
      </c>
    </row>
    <row r="4374" spans="1:17" hidden="1" x14ac:dyDescent="0.25">
      <c r="A4374" s="2">
        <v>53067.316199522436</v>
      </c>
      <c r="B4374" s="2">
        <v>0.1128</v>
      </c>
      <c r="C4374" s="14">
        <v>19719.61888752881</v>
      </c>
      <c r="M4374" t="s">
        <v>400</v>
      </c>
      <c r="Q4374">
        <v>20</v>
      </c>
    </row>
    <row r="4375" spans="1:17" hidden="1" x14ac:dyDescent="0.25">
      <c r="A4375" s="2">
        <v>53074.276154471743</v>
      </c>
      <c r="B4375" s="2">
        <v>0.1128</v>
      </c>
      <c r="C4375" s="14">
        <v>9865.6096727131498</v>
      </c>
      <c r="M4375" t="s">
        <v>400</v>
      </c>
      <c r="Q4375">
        <v>10</v>
      </c>
    </row>
    <row r="4376" spans="1:17" hidden="1" x14ac:dyDescent="0.25">
      <c r="A4376" s="2">
        <v>53075.598358592048</v>
      </c>
      <c r="B4376" s="2">
        <v>0.1128</v>
      </c>
      <c r="C4376" s="14">
        <v>986.67117737061494</v>
      </c>
      <c r="E4376" s="3" t="s">
        <v>152</v>
      </c>
      <c r="F4376" s="3" t="s">
        <v>286</v>
      </c>
      <c r="G4376" s="1">
        <v>12846.66</v>
      </c>
      <c r="H4376" t="s">
        <v>21</v>
      </c>
      <c r="I4376" t="s">
        <v>20</v>
      </c>
      <c r="J4376" s="1">
        <v>65922.42</v>
      </c>
      <c r="K4376" t="s">
        <v>19</v>
      </c>
      <c r="L4376" t="s">
        <v>39</v>
      </c>
      <c r="M4376" t="s">
        <v>400</v>
      </c>
      <c r="O4376">
        <f t="array" ref="O4376">SUM(IF($A$2:$A$6785=$A4376,1,0))</f>
        <v>1</v>
      </c>
      <c r="P4376">
        <f t="array" ref="P4376">SUM(IF($E$2:$E$6785&amp;$F$2:$F$6785=$E4376&amp;$F4376,1,0))</f>
        <v>1</v>
      </c>
      <c r="Q4376">
        <v>1</v>
      </c>
    </row>
    <row r="4377" spans="1:17" hidden="1" x14ac:dyDescent="0.25">
      <c r="A4377" s="2">
        <v>53084.50139152597</v>
      </c>
      <c r="B4377" s="2">
        <v>0.1129</v>
      </c>
      <c r="C4377" s="14">
        <v>2962.2403567861388</v>
      </c>
      <c r="M4377" t="s">
        <v>400</v>
      </c>
      <c r="Q4377">
        <v>3</v>
      </c>
    </row>
    <row r="4378" spans="1:17" hidden="1" x14ac:dyDescent="0.25">
      <c r="A4378" s="2">
        <v>53087.008901735448</v>
      </c>
      <c r="B4378" s="2">
        <v>0.16769999999999999</v>
      </c>
      <c r="C4378" s="14">
        <v>49381.128368608042</v>
      </c>
      <c r="D4378" t="s">
        <v>408</v>
      </c>
      <c r="E4378" s="3" t="s">
        <v>78</v>
      </c>
      <c r="F4378" s="3" t="s">
        <v>318</v>
      </c>
      <c r="G4378" s="1">
        <v>22527.7</v>
      </c>
      <c r="H4378" t="s">
        <v>21</v>
      </c>
      <c r="I4378" t="s">
        <v>25</v>
      </c>
      <c r="J4378" s="1">
        <v>75614.81</v>
      </c>
      <c r="K4378" t="s">
        <v>19</v>
      </c>
      <c r="L4378" t="s">
        <v>42</v>
      </c>
      <c r="M4378" t="s">
        <v>400</v>
      </c>
      <c r="O4378">
        <f t="array" ref="O4378">SUM(IF($A$2:$A$6785=$A4378,1,0))</f>
        <v>1</v>
      </c>
      <c r="P4378">
        <f t="array" ref="P4378">SUM(IF($E$2:$E$6785&amp;$F$2:$F$6785=$E4378&amp;$F4378,1,0))</f>
        <v>1</v>
      </c>
      <c r="Q4378">
        <v>50</v>
      </c>
    </row>
    <row r="4379" spans="1:17" hidden="1" x14ac:dyDescent="0.25">
      <c r="A4379" s="2">
        <v>53088.503069192368</v>
      </c>
      <c r="B4379" s="2">
        <v>0.16769999999999999</v>
      </c>
      <c r="C4379" s="14">
        <v>49387.359295066533</v>
      </c>
      <c r="D4379" t="s">
        <v>408</v>
      </c>
      <c r="E4379" s="3" t="s">
        <v>152</v>
      </c>
      <c r="F4379" s="3" t="s">
        <v>295</v>
      </c>
      <c r="G4379" s="1">
        <v>12846.66</v>
      </c>
      <c r="H4379" t="s">
        <v>21</v>
      </c>
      <c r="I4379" t="s">
        <v>20</v>
      </c>
      <c r="J4379" s="1">
        <v>65935.25</v>
      </c>
      <c r="K4379" t="s">
        <v>19</v>
      </c>
      <c r="L4379" t="s">
        <v>25</v>
      </c>
      <c r="M4379" t="s">
        <v>400</v>
      </c>
      <c r="O4379">
        <f t="array" ref="O4379">SUM(IF($A$2:$A$6785=$A4379,1,0))</f>
        <v>1</v>
      </c>
      <c r="P4379">
        <f t="array" ref="P4379">SUM(IF($E$2:$E$6785&amp;$F$2:$F$6785=$E4379&amp;$F4379,1,0))</f>
        <v>1</v>
      </c>
      <c r="Q4379">
        <v>50</v>
      </c>
    </row>
    <row r="4380" spans="1:17" hidden="1" x14ac:dyDescent="0.25">
      <c r="A4380" s="2">
        <v>53097.864811681357</v>
      </c>
      <c r="B4380" s="2">
        <v>0.1129</v>
      </c>
      <c r="C4380" s="14">
        <v>1977.056369071244</v>
      </c>
      <c r="M4380" t="s">
        <v>400</v>
      </c>
      <c r="Q4380">
        <v>2</v>
      </c>
    </row>
    <row r="4381" spans="1:17" hidden="1" x14ac:dyDescent="0.25">
      <c r="A4381" s="2">
        <v>53101.558928805192</v>
      </c>
      <c r="B4381" s="2">
        <v>0.1129</v>
      </c>
      <c r="C4381" s="14">
        <v>49441.822922543288</v>
      </c>
      <c r="E4381" s="3" t="s">
        <v>180</v>
      </c>
      <c r="F4381" s="3" t="s">
        <v>338</v>
      </c>
      <c r="G4381" s="1">
        <v>30505.72</v>
      </c>
      <c r="H4381" t="s">
        <v>21</v>
      </c>
      <c r="I4381" t="s">
        <v>39</v>
      </c>
      <c r="J4381" s="1">
        <v>83607.320000000007</v>
      </c>
      <c r="K4381" t="s">
        <v>19</v>
      </c>
      <c r="L4381" t="s">
        <v>39</v>
      </c>
      <c r="M4381" t="s">
        <v>400</v>
      </c>
      <c r="O4381">
        <f t="array" ref="O4381">SUM(IF($A$2:$A$6785=$A4381,1,0))</f>
        <v>1</v>
      </c>
      <c r="P4381">
        <f t="array" ref="P4381">SUM(IF($E$2:$E$6785&amp;$F$2:$F$6785=$E4381&amp;$F4381,1,0))</f>
        <v>1</v>
      </c>
      <c r="Q4381">
        <v>50</v>
      </c>
    </row>
    <row r="4382" spans="1:17" hidden="1" x14ac:dyDescent="0.25">
      <c r="A4382" s="2">
        <v>53106.543661562479</v>
      </c>
      <c r="B4382" s="2">
        <v>0.1129</v>
      </c>
      <c r="C4382" s="14">
        <v>989.25251855468673</v>
      </c>
      <c r="M4382" t="s">
        <v>400</v>
      </c>
      <c r="Q4382">
        <v>1</v>
      </c>
    </row>
    <row r="4383" spans="1:17" hidden="1" x14ac:dyDescent="0.25">
      <c r="A4383" s="2">
        <v>53108.66521500067</v>
      </c>
      <c r="B4383" s="2">
        <v>0.113</v>
      </c>
      <c r="C4383" s="14">
        <v>1978.859254815683</v>
      </c>
      <c r="M4383" t="s">
        <v>400</v>
      </c>
      <c r="Q4383">
        <v>2</v>
      </c>
    </row>
    <row r="4384" spans="1:17" hidden="1" x14ac:dyDescent="0.25">
      <c r="A4384" s="2">
        <v>53111.174840049083</v>
      </c>
      <c r="B4384" s="2">
        <v>0.113</v>
      </c>
      <c r="C4384" s="14">
        <v>2968.9174662959599</v>
      </c>
      <c r="M4384" t="s">
        <v>400</v>
      </c>
      <c r="Q4384">
        <v>3</v>
      </c>
    </row>
    <row r="4385" spans="1:17" hidden="1" x14ac:dyDescent="0.25">
      <c r="A4385" s="2">
        <v>53134.088505595457</v>
      </c>
      <c r="B4385" s="2">
        <v>0.11310000000000001</v>
      </c>
      <c r="C4385" s="14">
        <v>19831.06696236891</v>
      </c>
      <c r="M4385" t="s">
        <v>400</v>
      </c>
      <c r="Q4385">
        <v>20</v>
      </c>
    </row>
    <row r="4386" spans="1:17" hidden="1" x14ac:dyDescent="0.25">
      <c r="A4386" s="2">
        <v>53156.882256020559</v>
      </c>
      <c r="B4386" s="2">
        <v>0.1132</v>
      </c>
      <c r="C4386" s="14">
        <v>496729.77729289798</v>
      </c>
      <c r="E4386" s="3" t="s">
        <v>235</v>
      </c>
      <c r="F4386" s="3" t="s">
        <v>276</v>
      </c>
      <c r="G4386" s="1">
        <v>25979.34</v>
      </c>
      <c r="H4386" t="s">
        <v>21</v>
      </c>
      <c r="I4386" t="s">
        <v>91</v>
      </c>
      <c r="J4386" s="1">
        <v>79136.23</v>
      </c>
      <c r="K4386" t="s">
        <v>19</v>
      </c>
      <c r="L4386" t="s">
        <v>38</v>
      </c>
      <c r="M4386" t="s">
        <v>400</v>
      </c>
      <c r="O4386">
        <f t="array" ref="O4386">SUM(IF($A$2:$A$6785=$A4386,1,0))</f>
        <v>1</v>
      </c>
      <c r="P4386">
        <f t="array" ref="P4386">SUM(IF($E$2:$E$6785&amp;$F$2:$F$6785=$E4386&amp;$F4386,1,0))</f>
        <v>1</v>
      </c>
      <c r="Q4386">
        <v>500</v>
      </c>
    </row>
    <row r="4387" spans="1:17" hidden="1" x14ac:dyDescent="0.25">
      <c r="A4387" s="2">
        <v>53165.500445796693</v>
      </c>
      <c r="B4387" s="2">
        <v>0.1132</v>
      </c>
      <c r="C4387" s="14">
        <v>9941.8080839440427</v>
      </c>
      <c r="E4387" s="3" t="s">
        <v>205</v>
      </c>
      <c r="F4387" s="3" t="s">
        <v>404</v>
      </c>
      <c r="G4387" s="1">
        <v>16516.150000000001</v>
      </c>
      <c r="H4387" t="s">
        <v>21</v>
      </c>
      <c r="I4387" t="s">
        <v>25</v>
      </c>
      <c r="J4387" s="1">
        <v>69681.600000000006</v>
      </c>
      <c r="K4387" t="s">
        <v>19</v>
      </c>
      <c r="L4387" t="s">
        <v>42</v>
      </c>
      <c r="M4387" t="s">
        <v>400</v>
      </c>
      <c r="N4387" t="s">
        <v>416</v>
      </c>
      <c r="O4387">
        <f t="array" ref="O4387">SUM(IF($A$2:$A$6785=$A4387,1,0))</f>
        <v>1</v>
      </c>
      <c r="P4387">
        <f t="array" ref="P4387">SUM(IF($E$2:$E$6785&amp;$F$2:$F$6785=$E4387&amp;$F4387,1,0))</f>
        <v>1</v>
      </c>
      <c r="Q4387">
        <v>10</v>
      </c>
    </row>
    <row r="4388" spans="1:17" hidden="1" x14ac:dyDescent="0.25">
      <c r="A4388" s="2">
        <v>53175.335896702927</v>
      </c>
      <c r="B4388" s="2">
        <v>0.1132</v>
      </c>
      <c r="C4388" s="14">
        <v>9950.0428825782001</v>
      </c>
      <c r="M4388" t="s">
        <v>400</v>
      </c>
      <c r="Q4388">
        <v>10</v>
      </c>
    </row>
    <row r="4389" spans="1:17" hidden="1" x14ac:dyDescent="0.25">
      <c r="A4389" s="2">
        <v>53195.877031134303</v>
      </c>
      <c r="B4389" s="2">
        <v>0.1133</v>
      </c>
      <c r="C4389" s="14">
        <v>3986.9013003953592</v>
      </c>
      <c r="G4389" s="5"/>
      <c r="J4389" s="5"/>
      <c r="M4389" t="s">
        <v>400</v>
      </c>
      <c r="N4389" t="s">
        <v>406</v>
      </c>
      <c r="Q4389">
        <v>4</v>
      </c>
    </row>
    <row r="4390" spans="1:17" hidden="1" x14ac:dyDescent="0.25">
      <c r="A4390" s="2">
        <v>53197.541503030399</v>
      </c>
      <c r="B4390" s="2">
        <v>0.1133</v>
      </c>
      <c r="C4390" s="14">
        <v>3987.4594189907862</v>
      </c>
      <c r="E4390" s="3" t="s">
        <v>180</v>
      </c>
      <c r="F4390" s="3" t="s">
        <v>340</v>
      </c>
      <c r="G4390" s="1">
        <v>30505.72</v>
      </c>
      <c r="H4390" t="s">
        <v>21</v>
      </c>
      <c r="I4390" t="s">
        <v>39</v>
      </c>
      <c r="J4390" s="1">
        <v>83703.429999999993</v>
      </c>
      <c r="K4390" t="s">
        <v>19</v>
      </c>
      <c r="L4390" t="s">
        <v>38</v>
      </c>
      <c r="M4390" t="s">
        <v>400</v>
      </c>
      <c r="O4390">
        <f t="array" ref="O4390">SUM(IF($A$2:$A$6785=$A4390,1,0))</f>
        <v>1</v>
      </c>
      <c r="P4390">
        <f t="array" ref="P4390">SUM(IF($E$2:$E$6785&amp;$F$2:$F$6785=$E4390&amp;$F4390,1,0))</f>
        <v>1</v>
      </c>
      <c r="Q4390">
        <v>4</v>
      </c>
    </row>
    <row r="4391" spans="1:17" hidden="1" x14ac:dyDescent="0.25">
      <c r="A4391" s="2">
        <v>53200.739713821473</v>
      </c>
      <c r="B4391" s="2">
        <v>0.1133</v>
      </c>
      <c r="C4391" s="14">
        <v>997.13298524728441</v>
      </c>
      <c r="M4391" t="s">
        <v>400</v>
      </c>
      <c r="Q4391">
        <v>1</v>
      </c>
    </row>
    <row r="4392" spans="1:17" hidden="1" x14ac:dyDescent="0.25">
      <c r="A4392" s="2">
        <v>53203.627753532128</v>
      </c>
      <c r="B4392" s="2">
        <v>0.16839999999999999</v>
      </c>
      <c r="C4392" s="14">
        <v>1994.750291977374</v>
      </c>
      <c r="D4392" t="s">
        <v>408</v>
      </c>
      <c r="M4392" t="s">
        <v>400</v>
      </c>
      <c r="Q4392">
        <v>2</v>
      </c>
    </row>
    <row r="4393" spans="1:17" hidden="1" x14ac:dyDescent="0.25">
      <c r="A4393" s="2">
        <v>53204.447097643657</v>
      </c>
      <c r="B4393" s="2">
        <v>0.1134</v>
      </c>
      <c r="C4393" s="14">
        <v>4987.2192675942633</v>
      </c>
      <c r="M4393" t="s">
        <v>400</v>
      </c>
      <c r="Q4393">
        <v>5</v>
      </c>
    </row>
    <row r="4394" spans="1:17" hidden="1" x14ac:dyDescent="0.25">
      <c r="A4394" s="2">
        <v>53213.139421105967</v>
      </c>
      <c r="B4394" s="2">
        <v>0.1134</v>
      </c>
      <c r="C4394" s="14">
        <v>19963.45849210694</v>
      </c>
      <c r="E4394" s="3" t="s">
        <v>63</v>
      </c>
      <c r="F4394" s="3" t="s">
        <v>403</v>
      </c>
      <c r="G4394" s="1">
        <v>22080.94</v>
      </c>
      <c r="H4394" t="s">
        <v>21</v>
      </c>
      <c r="I4394" t="s">
        <v>25</v>
      </c>
      <c r="J4394" s="1">
        <v>75294</v>
      </c>
      <c r="K4394" t="s">
        <v>19</v>
      </c>
      <c r="L4394" t="s">
        <v>25</v>
      </c>
      <c r="M4394" t="s">
        <v>400</v>
      </c>
      <c r="O4394">
        <f t="array" ref="O4394">SUM(IF($A$2:$A$6785=$A4394,1,0))</f>
        <v>1</v>
      </c>
      <c r="P4394">
        <f t="array" ref="P4394">SUM(IF($E$2:$E$6785&amp;$F$2:$F$6785=$E4394&amp;$F4394,1,0))</f>
        <v>1</v>
      </c>
      <c r="Q4394">
        <v>20</v>
      </c>
    </row>
    <row r="4395" spans="1:17" hidden="1" x14ac:dyDescent="0.25">
      <c r="A4395" s="2">
        <v>53224.810637354043</v>
      </c>
      <c r="B4395" s="2">
        <v>0.1134</v>
      </c>
      <c r="C4395" s="14">
        <v>9991.5231434366651</v>
      </c>
      <c r="M4395" t="s">
        <v>400</v>
      </c>
      <c r="Q4395">
        <v>10</v>
      </c>
    </row>
    <row r="4396" spans="1:17" hidden="1" x14ac:dyDescent="0.25">
      <c r="A4396" s="2">
        <v>53235.123302859472</v>
      </c>
      <c r="B4396" s="2">
        <v>0.1135</v>
      </c>
      <c r="C4396" s="14">
        <v>20000.362862791189</v>
      </c>
      <c r="M4396" t="s">
        <v>400</v>
      </c>
      <c r="Q4396">
        <v>20</v>
      </c>
    </row>
    <row r="4397" spans="1:17" hidden="1" x14ac:dyDescent="0.25">
      <c r="A4397" s="2">
        <v>53256.812904920203</v>
      </c>
      <c r="B4397" s="2">
        <v>0.11360000000000001</v>
      </c>
      <c r="C4397" s="14">
        <v>10018.405071117601</v>
      </c>
      <c r="E4397" s="3" t="s">
        <v>77</v>
      </c>
      <c r="F4397" s="3" t="s">
        <v>357</v>
      </c>
      <c r="G4397" s="1">
        <v>20848.39</v>
      </c>
      <c r="H4397" t="s">
        <v>21</v>
      </c>
      <c r="I4397" t="s">
        <v>42</v>
      </c>
      <c r="J4397" s="1">
        <v>74105.2</v>
      </c>
      <c r="K4397" t="s">
        <v>19</v>
      </c>
      <c r="L4397" t="s">
        <v>42</v>
      </c>
      <c r="M4397" t="s">
        <v>400</v>
      </c>
      <c r="O4397">
        <f t="array" ref="O4397">SUM(IF($A$2:$A$6785=$A4397,1,0))</f>
        <v>1</v>
      </c>
      <c r="P4397">
        <f t="array" ref="P4397">SUM(IF($E$2:$E$6785&amp;$F$2:$F$6785=$E4397&amp;$F4397,1,0))</f>
        <v>1</v>
      </c>
      <c r="Q4397">
        <v>10</v>
      </c>
    </row>
    <row r="4398" spans="1:17" hidden="1" x14ac:dyDescent="0.25">
      <c r="A4398" s="2">
        <v>53268.55438685554</v>
      </c>
      <c r="B4398" s="2">
        <v>0.11360000000000001</v>
      </c>
      <c r="C4398" s="14">
        <v>5014.138965838184</v>
      </c>
      <c r="E4398" s="3" t="s">
        <v>146</v>
      </c>
      <c r="F4398" s="3" t="s">
        <v>349</v>
      </c>
      <c r="G4398" s="1">
        <v>17113.189999999999</v>
      </c>
      <c r="H4398" t="s">
        <v>21</v>
      </c>
      <c r="I4398" t="s">
        <v>38</v>
      </c>
      <c r="J4398" s="1">
        <v>70381.48</v>
      </c>
      <c r="K4398" t="s">
        <v>19</v>
      </c>
      <c r="L4398" t="s">
        <v>38</v>
      </c>
      <c r="M4398" t="s">
        <v>400</v>
      </c>
      <c r="O4398">
        <f t="array" ref="O4398">SUM(IF($A$2:$A$6785=$A4398,1,0))</f>
        <v>1</v>
      </c>
      <c r="P4398">
        <f t="array" ref="P4398">SUM(IF($E$2:$E$6785&amp;$F$2:$F$6785=$E4398&amp;$F4398,1,0))</f>
        <v>1</v>
      </c>
      <c r="Q4398">
        <v>5</v>
      </c>
    </row>
    <row r="4399" spans="1:17" hidden="1" x14ac:dyDescent="0.25">
      <c r="A4399" s="2">
        <v>53278.406337146233</v>
      </c>
      <c r="B4399" s="2">
        <v>0.26669999999999999</v>
      </c>
      <c r="C4399" s="14">
        <v>100365.66118352039</v>
      </c>
      <c r="D4399" t="s">
        <v>322</v>
      </c>
      <c r="M4399" t="s">
        <v>400</v>
      </c>
      <c r="Q4399">
        <v>100</v>
      </c>
    </row>
    <row r="4400" spans="1:17" hidden="1" x14ac:dyDescent="0.25">
      <c r="A4400" s="2">
        <v>53285.729069671623</v>
      </c>
      <c r="B4400" s="2">
        <v>0.1137</v>
      </c>
      <c r="C4400" s="14">
        <v>2008.5457981257</v>
      </c>
      <c r="E4400" s="3" t="s">
        <v>278</v>
      </c>
      <c r="F4400" s="3" t="s">
        <v>261</v>
      </c>
      <c r="G4400" s="1">
        <v>15045.8</v>
      </c>
      <c r="H4400" t="s">
        <v>21</v>
      </c>
      <c r="I4400" t="s">
        <v>42</v>
      </c>
      <c r="J4400" s="1">
        <v>68331.75</v>
      </c>
      <c r="K4400" t="s">
        <v>19</v>
      </c>
      <c r="L4400" t="s">
        <v>25</v>
      </c>
      <c r="M4400" t="s">
        <v>400</v>
      </c>
      <c r="O4400">
        <f t="array" ref="O4400">SUM(IF($A$2:$A$6785=$A4400,1,0))</f>
        <v>1</v>
      </c>
      <c r="P4400">
        <f t="array" ref="P4400">SUM(IF($E$2:$E$6785&amp;$F$2:$F$6785=$E4400&amp;$F4400,1,0))</f>
        <v>1</v>
      </c>
      <c r="Q4400">
        <v>2</v>
      </c>
    </row>
    <row r="4401" spans="1:17" hidden="1" x14ac:dyDescent="0.25">
      <c r="A4401" s="2">
        <v>53289.308567727487</v>
      </c>
      <c r="B4401" s="2">
        <v>0.1137</v>
      </c>
      <c r="C4401" s="14">
        <v>20091.484571986632</v>
      </c>
      <c r="E4401" s="3" t="s">
        <v>236</v>
      </c>
      <c r="F4401" s="3" t="s">
        <v>231</v>
      </c>
      <c r="G4401" s="1">
        <v>18211.759999999998</v>
      </c>
      <c r="H4401" t="s">
        <v>21</v>
      </c>
      <c r="I4401" t="s">
        <v>42</v>
      </c>
      <c r="J4401" s="1">
        <v>71501</v>
      </c>
      <c r="K4401" t="s">
        <v>19</v>
      </c>
      <c r="L4401" t="s">
        <v>43</v>
      </c>
      <c r="M4401" t="s">
        <v>400</v>
      </c>
      <c r="O4401">
        <f t="array" ref="O4401">SUM(IF($A$2:$A$6785=$A4401,1,0))</f>
        <v>1</v>
      </c>
      <c r="P4401">
        <f t="array" ref="P4401">SUM(IF($E$2:$E$6785&amp;$F$2:$F$6785=$E4401&amp;$F4401,1,0))</f>
        <v>1</v>
      </c>
      <c r="Q4401">
        <v>20</v>
      </c>
    </row>
    <row r="4402" spans="1:17" hidden="1" x14ac:dyDescent="0.25">
      <c r="A4402" s="2">
        <v>53311.895228767367</v>
      </c>
      <c r="B4402" s="2">
        <v>0.1138</v>
      </c>
      <c r="C4402" s="14">
        <v>8051.8141723039234</v>
      </c>
      <c r="E4402" s="3" t="s">
        <v>186</v>
      </c>
      <c r="F4402" s="3" t="s">
        <v>311</v>
      </c>
      <c r="G4402" s="1">
        <v>14558.82</v>
      </c>
      <c r="H4402" t="s">
        <v>21</v>
      </c>
      <c r="I4402" t="s">
        <v>20</v>
      </c>
      <c r="J4402" s="1">
        <v>67870.759999999995</v>
      </c>
      <c r="K4402" t="s">
        <v>19</v>
      </c>
      <c r="L4402" t="s">
        <v>20</v>
      </c>
      <c r="M4402" t="s">
        <v>400</v>
      </c>
      <c r="O4402">
        <f t="array" ref="O4402">SUM(IF($A$2:$A$6785=$A4402,1,0))</f>
        <v>1</v>
      </c>
      <c r="P4402">
        <f t="array" ref="P4402">SUM(IF($E$2:$E$6785&amp;$F$2:$F$6785=$E4402&amp;$F4402,1,0))</f>
        <v>1</v>
      </c>
      <c r="Q4402">
        <v>8</v>
      </c>
    </row>
    <row r="4403" spans="1:17" hidden="1" x14ac:dyDescent="0.25">
      <c r="A4403" s="2">
        <v>53322.299234138212</v>
      </c>
      <c r="B4403" s="2">
        <v>0.1139</v>
      </c>
      <c r="C4403" s="14">
        <v>10073.53800964844</v>
      </c>
      <c r="E4403" s="3" t="s">
        <v>206</v>
      </c>
      <c r="F4403" s="3" t="s">
        <v>366</v>
      </c>
      <c r="G4403" s="1">
        <v>18063.36</v>
      </c>
      <c r="H4403" t="s">
        <v>21</v>
      </c>
      <c r="I4403" t="s">
        <v>20</v>
      </c>
      <c r="J4403" s="1">
        <v>71385.600000000006</v>
      </c>
      <c r="K4403" t="s">
        <v>19</v>
      </c>
      <c r="L4403" t="s">
        <v>25</v>
      </c>
      <c r="M4403" t="s">
        <v>400</v>
      </c>
      <c r="O4403">
        <f t="array" ref="O4403">SUM(IF($A$2:$A$6785=$A4403,1,0))</f>
        <v>1</v>
      </c>
      <c r="P4403">
        <f t="array" ref="P4403">SUM(IF($E$2:$E$6785&amp;$F$2:$F$6785=$E4403&amp;$F4403,1,0))</f>
        <v>1</v>
      </c>
      <c r="Q4403">
        <v>10</v>
      </c>
    </row>
    <row r="4404" spans="1:17" hidden="1" x14ac:dyDescent="0.25">
      <c r="A4404" s="2">
        <v>53324.549529093551</v>
      </c>
      <c r="B4404" s="2">
        <v>0.1139</v>
      </c>
      <c r="C4404" s="14">
        <v>20150.87100364385</v>
      </c>
      <c r="E4404" s="3" t="s">
        <v>236</v>
      </c>
      <c r="F4404" s="3" t="s">
        <v>249</v>
      </c>
      <c r="G4404" s="1">
        <v>18211.759999999998</v>
      </c>
      <c r="H4404" t="s">
        <v>21</v>
      </c>
      <c r="I4404" t="s">
        <v>42</v>
      </c>
      <c r="J4404" s="1">
        <v>71536.38</v>
      </c>
      <c r="K4404" t="s">
        <v>19</v>
      </c>
      <c r="L4404" t="s">
        <v>42</v>
      </c>
      <c r="M4404" t="s">
        <v>400</v>
      </c>
      <c r="O4404">
        <f t="array" ref="O4404">SUM(IF($A$2:$A$6785=$A4404,1,0))</f>
        <v>1</v>
      </c>
      <c r="P4404">
        <f t="array" ref="P4404">SUM(IF($E$2:$E$6785&amp;$F$2:$F$6785=$E4404&amp;$F4404,1,0))</f>
        <v>1</v>
      </c>
      <c r="Q4404">
        <v>20</v>
      </c>
    </row>
    <row r="4405" spans="1:17" hidden="1" x14ac:dyDescent="0.25">
      <c r="A4405" s="2">
        <v>53333.875745716912</v>
      </c>
      <c r="B4405" s="2">
        <v>0.1139</v>
      </c>
      <c r="C4405" s="14">
        <v>20166.603300749459</v>
      </c>
      <c r="M4405" t="s">
        <v>400</v>
      </c>
      <c r="Q4405">
        <v>20</v>
      </c>
    </row>
    <row r="4406" spans="1:17" hidden="1" x14ac:dyDescent="0.25">
      <c r="A4406" s="2">
        <v>53359.540276036147</v>
      </c>
      <c r="B4406" s="2">
        <v>0.114</v>
      </c>
      <c r="C4406" s="14">
        <v>60629.794505819707</v>
      </c>
      <c r="E4406" s="3" t="s">
        <v>141</v>
      </c>
      <c r="F4406" s="3" t="s">
        <v>401</v>
      </c>
      <c r="G4406" s="1">
        <v>23532.86</v>
      </c>
      <c r="H4406" t="s">
        <v>21</v>
      </c>
      <c r="I4406" t="s">
        <v>42</v>
      </c>
      <c r="J4406" s="1">
        <v>76892.399999999994</v>
      </c>
      <c r="K4406" t="s">
        <v>19</v>
      </c>
      <c r="L4406" t="s">
        <v>43</v>
      </c>
      <c r="M4406" t="s">
        <v>400</v>
      </c>
      <c r="O4406">
        <f t="array" ref="O4406">SUM(IF($A$2:$A$6785=$A4406,1,0))</f>
        <v>1</v>
      </c>
      <c r="P4406">
        <f t="array" ref="P4406">SUM(IF($E$2:$E$6785&amp;$F$2:$F$6785=$E4406&amp;$F4406,1,0))</f>
        <v>1</v>
      </c>
      <c r="Q4406">
        <v>60</v>
      </c>
    </row>
    <row r="4407" spans="1:17" hidden="1" x14ac:dyDescent="0.25">
      <c r="A4407" s="2">
        <v>53361.880002266022</v>
      </c>
      <c r="B4407" s="2">
        <v>0.114</v>
      </c>
      <c r="C4407" s="14">
        <v>20213.88410161472</v>
      </c>
      <c r="M4407" t="s">
        <v>400</v>
      </c>
      <c r="Q4407">
        <v>20</v>
      </c>
    </row>
    <row r="4408" spans="1:17" hidden="1" x14ac:dyDescent="0.25">
      <c r="A4408" s="2">
        <v>53364.238759031563</v>
      </c>
      <c r="B4408" s="2">
        <v>0.2676</v>
      </c>
      <c r="C4408" s="14">
        <v>5054.4673204851561</v>
      </c>
      <c r="D4408" t="s">
        <v>322</v>
      </c>
      <c r="M4408" t="s">
        <v>400</v>
      </c>
      <c r="Q4408">
        <v>5</v>
      </c>
    </row>
    <row r="4409" spans="1:17" hidden="1" x14ac:dyDescent="0.25">
      <c r="A4409" s="2">
        <v>53376.889709933697</v>
      </c>
      <c r="B4409" s="2">
        <v>0.11409999999999999</v>
      </c>
      <c r="C4409" s="14">
        <v>5059.8126958233524</v>
      </c>
      <c r="M4409" t="s">
        <v>400</v>
      </c>
      <c r="Q4409">
        <v>5</v>
      </c>
    </row>
    <row r="4410" spans="1:17" hidden="1" x14ac:dyDescent="0.25">
      <c r="A4410" s="2">
        <v>53377.913473785513</v>
      </c>
      <c r="B4410" s="2">
        <v>0.11409999999999999</v>
      </c>
      <c r="C4410" s="14">
        <v>7084.3435607492866</v>
      </c>
      <c r="E4410" s="3" t="s">
        <v>122</v>
      </c>
      <c r="F4410" s="3" t="s">
        <v>336</v>
      </c>
      <c r="G4410" s="1">
        <v>14859.96</v>
      </c>
      <c r="H4410" t="s">
        <v>21</v>
      </c>
      <c r="I4410" t="s">
        <v>39</v>
      </c>
      <c r="J4410" s="1">
        <v>68238.12</v>
      </c>
      <c r="K4410" t="s">
        <v>19</v>
      </c>
      <c r="L4410" t="s">
        <v>39</v>
      </c>
      <c r="M4410" t="s">
        <v>400</v>
      </c>
      <c r="O4410">
        <f t="array" ref="O4410">SUM(IF($A$2:$A$6785=$A4410,1,0))</f>
        <v>1</v>
      </c>
      <c r="P4410">
        <f t="array" ref="P4410">SUM(IF($E$2:$E$6785&amp;$F$2:$F$6785=$E4410&amp;$F4410,1,0))</f>
        <v>1</v>
      </c>
      <c r="Q4410">
        <v>7</v>
      </c>
    </row>
    <row r="4411" spans="1:17" hidden="1" x14ac:dyDescent="0.25">
      <c r="A4411" s="2">
        <v>53386.119912798262</v>
      </c>
      <c r="B4411" s="2">
        <v>0.11409999999999999</v>
      </c>
      <c r="C4411" s="14">
        <v>2025.4858707279211</v>
      </c>
      <c r="M4411" t="s">
        <v>400</v>
      </c>
      <c r="Q4411">
        <v>2</v>
      </c>
    </row>
    <row r="4412" spans="1:17" hidden="1" x14ac:dyDescent="0.25">
      <c r="A4412" s="2">
        <v>53397.782331480783</v>
      </c>
      <c r="B4412" s="2">
        <v>0.1142</v>
      </c>
      <c r="C4412" s="14">
        <v>202745.8890265059</v>
      </c>
      <c r="M4412" t="s">
        <v>400</v>
      </c>
      <c r="Q4412">
        <v>200</v>
      </c>
    </row>
    <row r="4413" spans="1:17" hidden="1" x14ac:dyDescent="0.25">
      <c r="A4413" s="2">
        <v>53422.286129123197</v>
      </c>
      <c r="B4413" s="2">
        <v>0.1143</v>
      </c>
      <c r="C4413" s="14">
        <v>20316.078329153221</v>
      </c>
      <c r="M4413" t="s">
        <v>400</v>
      </c>
      <c r="Q4413">
        <v>20</v>
      </c>
    </row>
    <row r="4414" spans="1:17" hidden="1" x14ac:dyDescent="0.25">
      <c r="A4414" s="2">
        <v>53452.323424311253</v>
      </c>
      <c r="B4414" s="2">
        <v>0.1144</v>
      </c>
      <c r="C4414" s="14">
        <v>5091.7501874203917</v>
      </c>
      <c r="M4414" t="s">
        <v>400</v>
      </c>
      <c r="Q4414">
        <v>5</v>
      </c>
    </row>
    <row r="4415" spans="1:17" hidden="1" x14ac:dyDescent="0.25">
      <c r="A4415" s="2">
        <v>53465.813398043407</v>
      </c>
      <c r="B4415" s="2">
        <v>0.1145</v>
      </c>
      <c r="C4415" s="14">
        <v>1019.49466204793</v>
      </c>
      <c r="M4415" t="s">
        <v>400</v>
      </c>
      <c r="Q4415">
        <v>1</v>
      </c>
    </row>
    <row r="4416" spans="1:17" hidden="1" x14ac:dyDescent="0.25">
      <c r="A4416" s="2">
        <v>53481.572253567319</v>
      </c>
      <c r="B4416" s="2">
        <v>0.1145</v>
      </c>
      <c r="C4416" s="14">
        <v>2041.6653961409161</v>
      </c>
      <c r="M4416" t="s">
        <v>400</v>
      </c>
      <c r="Q4416">
        <v>2</v>
      </c>
    </row>
    <row r="4417" spans="1:17" hidden="1" x14ac:dyDescent="0.25">
      <c r="A4417" s="2">
        <v>53526.138474165207</v>
      </c>
      <c r="B4417" s="2">
        <v>0.1147</v>
      </c>
      <c r="C4417" s="14">
        <v>1024.6219088181681</v>
      </c>
      <c r="M4417" t="s">
        <v>400</v>
      </c>
      <c r="Q4417">
        <v>1</v>
      </c>
    </row>
    <row r="4418" spans="1:17" hidden="1" x14ac:dyDescent="0.25">
      <c r="A4418" s="2">
        <v>53533.705939739011</v>
      </c>
      <c r="B4418" s="2">
        <v>0.1148</v>
      </c>
      <c r="C4418" s="14">
        <v>5126.3304722669209</v>
      </c>
      <c r="E4418" s="3" t="s">
        <v>63</v>
      </c>
      <c r="F4418" s="3" t="s">
        <v>318</v>
      </c>
      <c r="G4418" s="1">
        <v>22080.94</v>
      </c>
      <c r="H4418" t="s">
        <v>21</v>
      </c>
      <c r="I4418" t="s">
        <v>25</v>
      </c>
      <c r="J4418" s="1">
        <v>75614.81</v>
      </c>
      <c r="K4418" t="s">
        <v>19</v>
      </c>
      <c r="L4418" t="s">
        <v>42</v>
      </c>
      <c r="M4418" t="s">
        <v>400</v>
      </c>
      <c r="O4418">
        <f t="array" ref="O4418">SUM(IF($A$2:$A$6785=$A4418,1,0))</f>
        <v>1</v>
      </c>
      <c r="P4418">
        <f t="array" ref="P4418">SUM(IF($E$2:$E$6785&amp;$F$2:$F$6785=$E4418&amp;$F4418,1,0))</f>
        <v>1</v>
      </c>
      <c r="Q4418">
        <v>5</v>
      </c>
    </row>
    <row r="4419" spans="1:17" hidden="1" x14ac:dyDescent="0.25">
      <c r="A4419" s="2">
        <v>53545.662782174921</v>
      </c>
      <c r="B4419" s="2">
        <v>0.1148</v>
      </c>
      <c r="C4419" s="14">
        <v>205256.87655127491</v>
      </c>
      <c r="E4419" s="3" t="s">
        <v>202</v>
      </c>
      <c r="F4419" s="3" t="s">
        <v>404</v>
      </c>
      <c r="G4419" s="1">
        <v>16135.97</v>
      </c>
      <c r="H4419" t="s">
        <v>21</v>
      </c>
      <c r="I4419" t="s">
        <v>25</v>
      </c>
      <c r="J4419" s="1">
        <v>69681.600000000006</v>
      </c>
      <c r="K4419" t="s">
        <v>19</v>
      </c>
      <c r="L4419" t="s">
        <v>42</v>
      </c>
      <c r="M4419" t="s">
        <v>400</v>
      </c>
      <c r="O4419">
        <f t="array" ref="O4419">SUM(IF($A$2:$A$6785=$A4419,1,0))</f>
        <v>1</v>
      </c>
      <c r="P4419">
        <f t="array" ref="P4419">SUM(IF($E$2:$E$6785&amp;$F$2:$F$6785=$E4419&amp;$F4419,1,0))</f>
        <v>1</v>
      </c>
      <c r="Q4419">
        <v>200</v>
      </c>
    </row>
    <row r="4420" spans="1:17" hidden="1" x14ac:dyDescent="0.25">
      <c r="A4420" s="2">
        <v>53555.435525192966</v>
      </c>
      <c r="B4420" s="2">
        <v>0.1149</v>
      </c>
      <c r="C4420" s="14">
        <v>5135.5853906591756</v>
      </c>
      <c r="M4420" t="s">
        <v>400</v>
      </c>
      <c r="Q4420">
        <v>5</v>
      </c>
    </row>
    <row r="4421" spans="1:17" hidden="1" x14ac:dyDescent="0.25">
      <c r="A4421" s="2">
        <v>53563.097779553718</v>
      </c>
      <c r="B4421" s="2">
        <v>0.1149</v>
      </c>
      <c r="C4421" s="14">
        <v>5138.8510358939602</v>
      </c>
      <c r="M4421" t="s">
        <v>400</v>
      </c>
      <c r="Q4421">
        <v>5</v>
      </c>
    </row>
    <row r="4422" spans="1:17" hidden="1" x14ac:dyDescent="0.25">
      <c r="A4422" s="2">
        <v>53571.103065798627</v>
      </c>
      <c r="B4422" s="2">
        <v>0.1149</v>
      </c>
      <c r="C4422" s="14">
        <v>1028.452820058063</v>
      </c>
      <c r="E4422" s="3" t="s">
        <v>46</v>
      </c>
      <c r="F4422" s="3" t="s">
        <v>326</v>
      </c>
      <c r="G4422" s="1">
        <v>24250.62</v>
      </c>
      <c r="H4422" t="s">
        <v>21</v>
      </c>
      <c r="I4422" t="s">
        <v>43</v>
      </c>
      <c r="J4422" s="1">
        <v>77822</v>
      </c>
      <c r="K4422" t="s">
        <v>19</v>
      </c>
      <c r="L4422" t="s">
        <v>42</v>
      </c>
      <c r="M4422" t="s">
        <v>400</v>
      </c>
      <c r="O4422">
        <f t="array" ref="O4422">SUM(IF($A$2:$A$6785=$A4422,1,0))</f>
        <v>1</v>
      </c>
      <c r="P4422">
        <f t="array" ref="P4422">SUM(IF($E$2:$E$6785&amp;$F$2:$F$6785=$E4422&amp;$F4422,1,0))</f>
        <v>1</v>
      </c>
      <c r="Q4422">
        <v>1</v>
      </c>
    </row>
    <row r="4423" spans="1:17" hidden="1" x14ac:dyDescent="0.25">
      <c r="A4423" s="2">
        <v>53585.425649640143</v>
      </c>
      <c r="B4423" s="2">
        <v>0.115</v>
      </c>
      <c r="C4423" s="14">
        <v>30890.241969363691</v>
      </c>
      <c r="M4423" t="s">
        <v>400</v>
      </c>
      <c r="Q4423">
        <v>30</v>
      </c>
    </row>
    <row r="4424" spans="1:17" hidden="1" x14ac:dyDescent="0.25">
      <c r="A4424" s="2">
        <v>53595.105656923479</v>
      </c>
      <c r="B4424" s="2">
        <v>0.115</v>
      </c>
      <c r="C4424" s="14">
        <v>4122.0040839542589</v>
      </c>
      <c r="M4424" t="s">
        <v>400</v>
      </c>
      <c r="Q4424">
        <v>4</v>
      </c>
    </row>
    <row r="4425" spans="1:17" hidden="1" x14ac:dyDescent="0.25">
      <c r="A4425" s="2">
        <v>53599.239490575528</v>
      </c>
      <c r="B4425" s="2">
        <v>0.115</v>
      </c>
      <c r="C4425" s="14">
        <v>5154.2699871202512</v>
      </c>
      <c r="M4425" t="s">
        <v>400</v>
      </c>
      <c r="Q4425">
        <v>5</v>
      </c>
    </row>
    <row r="4426" spans="1:17" hidden="1" x14ac:dyDescent="0.25">
      <c r="A4426" s="2">
        <v>53604.071937890018</v>
      </c>
      <c r="B4426" s="2">
        <v>0.17100000000000001</v>
      </c>
      <c r="C4426" s="14">
        <v>10312.667107403269</v>
      </c>
      <c r="D4426" t="s">
        <v>408</v>
      </c>
      <c r="M4426" t="s">
        <v>400</v>
      </c>
      <c r="Q4426">
        <v>10</v>
      </c>
    </row>
    <row r="4427" spans="1:17" hidden="1" x14ac:dyDescent="0.25">
      <c r="A4427" s="2">
        <v>53604.841982730308</v>
      </c>
      <c r="B4427" s="2">
        <v>0.17100000000000001</v>
      </c>
      <c r="C4427" s="14">
        <v>10313.32484511433</v>
      </c>
      <c r="D4427" t="s">
        <v>408</v>
      </c>
      <c r="M4427" t="s">
        <v>400</v>
      </c>
      <c r="Q4427">
        <v>10</v>
      </c>
    </row>
    <row r="4428" spans="1:17" hidden="1" x14ac:dyDescent="0.25">
      <c r="A4428" s="2">
        <v>53612.631137435259</v>
      </c>
      <c r="B4428" s="2">
        <v>0.11509999999999999</v>
      </c>
      <c r="C4428" s="14">
        <v>20639.958574033131</v>
      </c>
      <c r="E4428" s="3" t="s">
        <v>144</v>
      </c>
      <c r="F4428" s="3" t="s">
        <v>260</v>
      </c>
      <c r="G4428" s="1">
        <v>15525.5</v>
      </c>
      <c r="H4428" t="s">
        <v>21</v>
      </c>
      <c r="I4428" t="s">
        <v>39</v>
      </c>
      <c r="J4428" s="1">
        <v>69138.28</v>
      </c>
      <c r="K4428" t="s">
        <v>19</v>
      </c>
      <c r="L4428" t="s">
        <v>20</v>
      </c>
      <c r="M4428" t="s">
        <v>400</v>
      </c>
      <c r="O4428">
        <f t="array" ref="O4428">SUM(IF($A$2:$A$6785=$A4428,1,0))</f>
        <v>1</v>
      </c>
      <c r="P4428">
        <f t="array" ref="P4428">SUM(IF($E$2:$E$6785&amp;$F$2:$F$6785=$E4428&amp;$F4428,1,0))</f>
        <v>1</v>
      </c>
      <c r="Q4428">
        <v>20</v>
      </c>
    </row>
    <row r="4429" spans="1:17" hidden="1" x14ac:dyDescent="0.25">
      <c r="A4429" s="2">
        <v>53615.306424774339</v>
      </c>
      <c r="B4429" s="2">
        <v>0.11509999999999999</v>
      </c>
      <c r="C4429" s="14">
        <v>41289.061545989833</v>
      </c>
      <c r="E4429" s="3" t="s">
        <v>77</v>
      </c>
      <c r="F4429" s="3" t="s">
        <v>394</v>
      </c>
      <c r="G4429" s="1">
        <v>20848.39</v>
      </c>
      <c r="H4429" t="s">
        <v>21</v>
      </c>
      <c r="I4429" t="s">
        <v>42</v>
      </c>
      <c r="J4429" s="1">
        <v>74463.7</v>
      </c>
      <c r="K4429" t="s">
        <v>19</v>
      </c>
      <c r="L4429" t="s">
        <v>43</v>
      </c>
      <c r="M4429" t="s">
        <v>400</v>
      </c>
      <c r="O4429">
        <f t="array" ref="O4429">SUM(IF($A$2:$A$6785=$A4429,1,0))</f>
        <v>1</v>
      </c>
      <c r="P4429">
        <f t="array" ref="P4429">SUM(IF($E$2:$E$6785&amp;$F$2:$F$6785=$E4429&amp;$F4429,1,0))</f>
        <v>1</v>
      </c>
      <c r="Q4429">
        <v>40</v>
      </c>
    </row>
    <row r="4430" spans="1:17" hidden="1" x14ac:dyDescent="0.25">
      <c r="A4430" s="2">
        <v>53617.553113387723</v>
      </c>
      <c r="B4430" s="2">
        <v>0.11509999999999999</v>
      </c>
      <c r="C4430" s="14">
        <v>2064.8370905296229</v>
      </c>
      <c r="M4430" t="s">
        <v>400</v>
      </c>
      <c r="Q4430">
        <v>2</v>
      </c>
    </row>
    <row r="4431" spans="1:17" hidden="1" x14ac:dyDescent="0.25">
      <c r="A4431" s="2">
        <v>53644.010005393931</v>
      </c>
      <c r="B4431" s="2">
        <v>0.27039999999999997</v>
      </c>
      <c r="C4431" s="14">
        <v>51734.054068744241</v>
      </c>
      <c r="D4431" t="s">
        <v>322</v>
      </c>
      <c r="M4431" t="s">
        <v>400</v>
      </c>
      <c r="Q4431">
        <v>50</v>
      </c>
    </row>
    <row r="4432" spans="1:17" hidden="1" x14ac:dyDescent="0.25">
      <c r="A4432" s="2">
        <v>53657.570571177588</v>
      </c>
      <c r="B4432" s="2">
        <v>0.1153</v>
      </c>
      <c r="C4432" s="14">
        <v>20716.836122485289</v>
      </c>
      <c r="E4432" s="3" t="s">
        <v>262</v>
      </c>
      <c r="F4432" s="3" t="s">
        <v>409</v>
      </c>
      <c r="G4432" s="1">
        <v>35291</v>
      </c>
      <c r="H4432" t="s">
        <v>21</v>
      </c>
      <c r="I4432" t="s">
        <v>20</v>
      </c>
      <c r="J4432" s="1">
        <v>88948.6</v>
      </c>
      <c r="K4432" t="s">
        <v>19</v>
      </c>
      <c r="L4432" t="s">
        <v>20</v>
      </c>
      <c r="M4432" t="s">
        <v>400</v>
      </c>
      <c r="O4432">
        <f t="array" ref="O4432">SUM(IF($A$2:$A$6785=$A4432,1,0))</f>
        <v>1</v>
      </c>
      <c r="P4432">
        <f t="array" ref="P4432">SUM(IF($E$2:$E$6785&amp;$F$2:$F$6785=$E4432&amp;$F4432,1,0))</f>
        <v>1</v>
      </c>
      <c r="Q4432">
        <v>20</v>
      </c>
    </row>
    <row r="4433" spans="1:17" hidden="1" x14ac:dyDescent="0.25">
      <c r="A4433" s="2">
        <v>53665.541110305327</v>
      </c>
      <c r="B4433" s="2">
        <v>0.1153</v>
      </c>
      <c r="C4433" s="14">
        <v>20730.48765296381</v>
      </c>
      <c r="E4433" s="3" t="s">
        <v>122</v>
      </c>
      <c r="F4433" s="3" t="s">
        <v>334</v>
      </c>
      <c r="G4433" s="1">
        <v>14859.96</v>
      </c>
      <c r="H4433" t="s">
        <v>21</v>
      </c>
      <c r="I4433" t="s">
        <v>39</v>
      </c>
      <c r="J4433" s="1">
        <v>68525.62</v>
      </c>
      <c r="K4433" t="s">
        <v>19</v>
      </c>
      <c r="L4433" t="s">
        <v>39</v>
      </c>
      <c r="M4433" t="s">
        <v>400</v>
      </c>
      <c r="O4433">
        <f t="array" ref="O4433">SUM(IF($A$2:$A$6785=$A4433,1,0))</f>
        <v>1</v>
      </c>
      <c r="P4433">
        <f t="array" ref="P4433">SUM(IF($E$2:$E$6785&amp;$F$2:$F$6785=$E4433&amp;$F4433,1,0))</f>
        <v>1</v>
      </c>
      <c r="Q4433">
        <v>20</v>
      </c>
    </row>
    <row r="4434" spans="1:17" hidden="1" x14ac:dyDescent="0.25">
      <c r="A4434" s="2">
        <v>53666.871696378141</v>
      </c>
      <c r="B4434" s="2">
        <v>0.1153</v>
      </c>
      <c r="C4434" s="14">
        <v>5183.1917733586743</v>
      </c>
      <c r="M4434" t="s">
        <v>400</v>
      </c>
      <c r="Q4434">
        <v>5</v>
      </c>
    </row>
    <row r="4435" spans="1:17" hidden="1" x14ac:dyDescent="0.25">
      <c r="A4435" s="2">
        <v>53668.536822722061</v>
      </c>
      <c r="B4435" s="2">
        <v>0.1153</v>
      </c>
      <c r="C4435" s="14">
        <v>10367.80991603091</v>
      </c>
      <c r="M4435" t="s">
        <v>400</v>
      </c>
      <c r="Q4435">
        <v>10</v>
      </c>
    </row>
    <row r="4436" spans="1:17" hidden="1" x14ac:dyDescent="0.25">
      <c r="A4436" s="2">
        <v>53675.597756639341</v>
      </c>
      <c r="B4436" s="2">
        <v>0.1154</v>
      </c>
      <c r="C4436" s="14">
        <v>103738.59602746779</v>
      </c>
      <c r="E4436" s="3" t="s">
        <v>132</v>
      </c>
      <c r="F4436" s="3" t="s">
        <v>238</v>
      </c>
      <c r="G4436" s="1">
        <v>24788.02</v>
      </c>
      <c r="H4436" t="s">
        <v>21</v>
      </c>
      <c r="I4436" t="s">
        <v>20</v>
      </c>
      <c r="J4436" s="1">
        <v>78463.600000000006</v>
      </c>
      <c r="K4436" t="s">
        <v>19</v>
      </c>
      <c r="L4436" t="s">
        <v>25</v>
      </c>
      <c r="M4436" t="s">
        <v>400</v>
      </c>
      <c r="O4436">
        <f t="array" ref="O4436">SUM(IF($A$2:$A$6785=$A4436,1,0))</f>
        <v>1</v>
      </c>
      <c r="P4436">
        <f t="array" ref="P4436">SUM(IF($E$2:$E$6785&amp;$F$2:$F$6785=$E4436&amp;$F4436,1,0))</f>
        <v>1</v>
      </c>
      <c r="Q4436">
        <v>100</v>
      </c>
    </row>
    <row r="4437" spans="1:17" hidden="1" x14ac:dyDescent="0.25">
      <c r="A4437" s="2">
        <v>53704.886346935673</v>
      </c>
      <c r="B4437" s="2">
        <v>0.26319999999999999</v>
      </c>
      <c r="C4437" s="14">
        <v>4159.5896980493326</v>
      </c>
      <c r="D4437" t="s">
        <v>169</v>
      </c>
      <c r="M4437" t="s">
        <v>400</v>
      </c>
      <c r="Q4437">
        <v>4</v>
      </c>
    </row>
    <row r="4438" spans="1:17" hidden="1" x14ac:dyDescent="0.25">
      <c r="A4438" s="2">
        <v>53721.072797619643</v>
      </c>
      <c r="B4438" s="2">
        <v>0.11559999999999999</v>
      </c>
      <c r="C4438" s="14">
        <v>62477.209471916867</v>
      </c>
      <c r="E4438" s="3" t="s">
        <v>204</v>
      </c>
      <c r="F4438" s="3" t="s">
        <v>360</v>
      </c>
      <c r="G4438" s="1">
        <v>19308.93</v>
      </c>
      <c r="H4438" t="s">
        <v>21</v>
      </c>
      <c r="I4438" t="s">
        <v>39</v>
      </c>
      <c r="J4438" s="1">
        <v>73029.899999999994</v>
      </c>
      <c r="K4438" t="s">
        <v>19</v>
      </c>
      <c r="L4438" t="s">
        <v>20</v>
      </c>
      <c r="M4438" t="s">
        <v>400</v>
      </c>
      <c r="O4438">
        <f t="array" ref="O4438">SUM(IF($A$2:$A$6785=$A4438,1,0))</f>
        <v>1</v>
      </c>
      <c r="P4438">
        <f t="array" ref="P4438">SUM(IF($E$2:$E$6785&amp;$F$2:$F$6785=$E4438&amp;$F4438,1,0))</f>
        <v>1</v>
      </c>
      <c r="Q4438">
        <v>60</v>
      </c>
    </row>
    <row r="4439" spans="1:17" hidden="1" x14ac:dyDescent="0.25">
      <c r="A4439" s="2">
        <v>53733.396659033882</v>
      </c>
      <c r="B4439" s="2">
        <v>0.11559999999999999</v>
      </c>
      <c r="C4439" s="14">
        <v>10423.453529887831</v>
      </c>
      <c r="M4439" t="s">
        <v>400</v>
      </c>
      <c r="Q4439">
        <v>10</v>
      </c>
    </row>
    <row r="4440" spans="1:17" hidden="1" x14ac:dyDescent="0.25">
      <c r="A4440" s="2">
        <v>53738.129475510403</v>
      </c>
      <c r="B4440" s="2">
        <v>0.11559999999999999</v>
      </c>
      <c r="C4440" s="14">
        <v>31282.56070960929</v>
      </c>
      <c r="M4440" t="s">
        <v>400</v>
      </c>
      <c r="Q4440">
        <v>30</v>
      </c>
    </row>
    <row r="4441" spans="1:17" hidden="1" x14ac:dyDescent="0.25">
      <c r="A4441" s="2">
        <v>53756.012258407973</v>
      </c>
      <c r="B4441" s="2">
        <v>0.1157</v>
      </c>
      <c r="C4441" s="14">
        <v>10442.89399982858</v>
      </c>
      <c r="E4441" s="3" t="s">
        <v>278</v>
      </c>
      <c r="F4441" s="3" t="s">
        <v>253</v>
      </c>
      <c r="G4441" s="1">
        <v>15045.8</v>
      </c>
      <c r="H4441" t="s">
        <v>21</v>
      </c>
      <c r="I4441" t="s">
        <v>42</v>
      </c>
      <c r="J4441" s="1">
        <v>68801.67</v>
      </c>
      <c r="K4441" t="s">
        <v>19</v>
      </c>
      <c r="L4441" t="s">
        <v>25</v>
      </c>
      <c r="M4441" t="s">
        <v>400</v>
      </c>
      <c r="O4441">
        <f t="array" ref="O4441">SUM(IF($A$2:$A$6785=$A4441,1,0))</f>
        <v>1</v>
      </c>
      <c r="P4441">
        <f t="array" ref="P4441">SUM(IF($E$2:$E$6785&amp;$F$2:$F$6785=$E4441&amp;$F4441,1,0))</f>
        <v>1</v>
      </c>
      <c r="Q4441">
        <v>10</v>
      </c>
    </row>
    <row r="4442" spans="1:17" hidden="1" x14ac:dyDescent="0.25">
      <c r="A4442" s="2">
        <v>53758.613055532267</v>
      </c>
      <c r="B4442" s="2">
        <v>0.23119999999999999</v>
      </c>
      <c r="C4442" s="14">
        <v>104451.3093004987</v>
      </c>
      <c r="D4442" t="s">
        <v>195</v>
      </c>
      <c r="E4442" s="3" t="s">
        <v>203</v>
      </c>
      <c r="F4442" s="3" t="s">
        <v>366</v>
      </c>
      <c r="G4442" s="1">
        <v>17627</v>
      </c>
      <c r="H4442" t="s">
        <v>21</v>
      </c>
      <c r="I4442" t="s">
        <v>20</v>
      </c>
      <c r="J4442" s="1">
        <v>71385.600000000006</v>
      </c>
      <c r="K4442" t="s">
        <v>19</v>
      </c>
      <c r="L4442" t="s">
        <v>25</v>
      </c>
      <c r="M4442" t="s">
        <v>400</v>
      </c>
      <c r="O4442">
        <f t="array" ref="O4442">SUM(IF($A$2:$A$6785=$A4442,1,0))</f>
        <v>2</v>
      </c>
      <c r="P4442">
        <f t="array" ref="P4442">SUM(IF($E$2:$E$6785&amp;$F$2:$F$6785=$E4442&amp;$F4442,1,0))</f>
        <v>1</v>
      </c>
      <c r="Q4442">
        <v>100</v>
      </c>
    </row>
    <row r="4443" spans="1:17" hidden="1" x14ac:dyDescent="0.25">
      <c r="A4443" s="2">
        <v>53758.613055532267</v>
      </c>
      <c r="B4443" s="2">
        <v>0.23119999999999999</v>
      </c>
      <c r="C4443" s="14">
        <v>104451.3093004987</v>
      </c>
      <c r="D4443" t="s">
        <v>195</v>
      </c>
      <c r="E4443" s="3" t="s">
        <v>76</v>
      </c>
      <c r="F4443" s="3" t="s">
        <v>403</v>
      </c>
      <c r="G4443" s="1">
        <v>21535.17</v>
      </c>
      <c r="H4443" t="s">
        <v>21</v>
      </c>
      <c r="I4443" t="s">
        <v>20</v>
      </c>
      <c r="J4443" s="1">
        <v>75294</v>
      </c>
      <c r="K4443" t="s">
        <v>19</v>
      </c>
      <c r="L4443" t="s">
        <v>25</v>
      </c>
      <c r="M4443" t="s">
        <v>400</v>
      </c>
      <c r="O4443">
        <f t="array" ref="O4443">SUM(IF($A$2:$A$6785=$A4443,1,0))</f>
        <v>2</v>
      </c>
      <c r="P4443">
        <f t="array" ref="P4443">SUM(IF($E$2:$E$6785&amp;$F$2:$F$6785=$E4443&amp;$F4443,1,0))</f>
        <v>1</v>
      </c>
      <c r="Q4443">
        <v>100</v>
      </c>
    </row>
    <row r="4444" spans="1:17" hidden="1" x14ac:dyDescent="0.25">
      <c r="A4444" s="2">
        <v>53772.719371485102</v>
      </c>
      <c r="B4444" s="2">
        <v>0.26390000000000002</v>
      </c>
      <c r="C4444" s="14">
        <v>41829.073058665672</v>
      </c>
      <c r="D4444" t="s">
        <v>169</v>
      </c>
      <c r="E4444" s="3" t="s">
        <v>186</v>
      </c>
      <c r="F4444" s="3" t="s">
        <v>261</v>
      </c>
      <c r="G4444" s="1">
        <v>14558.82</v>
      </c>
      <c r="H4444" t="s">
        <v>21</v>
      </c>
      <c r="I4444" t="s">
        <v>20</v>
      </c>
      <c r="J4444" s="1">
        <v>68331.75</v>
      </c>
      <c r="K4444" t="s">
        <v>19</v>
      </c>
      <c r="L4444" t="s">
        <v>25</v>
      </c>
      <c r="M4444" t="s">
        <v>400</v>
      </c>
      <c r="O4444">
        <f t="array" ref="O4444">SUM(IF($A$2:$A$6785=$A4444,1,0))</f>
        <v>1</v>
      </c>
      <c r="P4444">
        <f t="array" ref="P4444">SUM(IF($E$2:$E$6785&amp;$F$2:$F$6785=$E4444&amp;$F4444,1,0))</f>
        <v>1</v>
      </c>
      <c r="Q4444">
        <v>40</v>
      </c>
    </row>
    <row r="4445" spans="1:17" hidden="1" x14ac:dyDescent="0.25">
      <c r="A4445" s="2">
        <v>53782.87424626985</v>
      </c>
      <c r="B4445" s="2">
        <v>0.1158</v>
      </c>
      <c r="C4445" s="14">
        <v>5233.0052446906284</v>
      </c>
      <c r="E4445" s="3" t="s">
        <v>236</v>
      </c>
      <c r="F4445" s="3" t="s">
        <v>345</v>
      </c>
      <c r="G4445" s="1">
        <v>18211.759999999998</v>
      </c>
      <c r="H4445" t="s">
        <v>21</v>
      </c>
      <c r="I4445" t="s">
        <v>42</v>
      </c>
      <c r="J4445" s="1">
        <v>71994.81</v>
      </c>
      <c r="K4445" t="s">
        <v>19</v>
      </c>
      <c r="L4445" t="s">
        <v>42</v>
      </c>
      <c r="M4445" t="s">
        <v>400</v>
      </c>
      <c r="O4445">
        <f t="array" ref="O4445">SUM(IF($A$2:$A$6785=$A4445,1,0))</f>
        <v>1</v>
      </c>
      <c r="P4445">
        <f t="array" ref="P4445">SUM(IF($E$2:$E$6785&amp;$F$2:$F$6785=$E4445&amp;$F4445,1,0))</f>
        <v>1</v>
      </c>
      <c r="Q4445">
        <v>5</v>
      </c>
    </row>
    <row r="4446" spans="1:17" hidden="1" x14ac:dyDescent="0.25">
      <c r="A4446" s="2">
        <v>53784.553722771379</v>
      </c>
      <c r="B4446" s="2">
        <v>0.1158</v>
      </c>
      <c r="C4446" s="14">
        <v>5233.7283594228138</v>
      </c>
      <c r="M4446" t="s">
        <v>400</v>
      </c>
      <c r="Q4446">
        <v>5</v>
      </c>
    </row>
    <row r="4447" spans="1:17" hidden="1" x14ac:dyDescent="0.25">
      <c r="A4447" s="2">
        <v>53815.579996170003</v>
      </c>
      <c r="B4447" s="2">
        <v>0.11600000000000001</v>
      </c>
      <c r="C4447" s="14">
        <v>10494.19373538159</v>
      </c>
      <c r="E4447" s="3" t="s">
        <v>186</v>
      </c>
      <c r="F4447" s="3" t="s">
        <v>297</v>
      </c>
      <c r="G4447" s="1">
        <v>14558.82</v>
      </c>
      <c r="H4447" t="s">
        <v>21</v>
      </c>
      <c r="I4447" t="s">
        <v>20</v>
      </c>
      <c r="J4447" s="1">
        <v>68374.539999999994</v>
      </c>
      <c r="K4447" t="s">
        <v>19</v>
      </c>
      <c r="L4447" t="s">
        <v>20</v>
      </c>
      <c r="M4447" t="s">
        <v>400</v>
      </c>
      <c r="O4447">
        <f t="array" ref="O4447">SUM(IF($A$2:$A$6785=$A4447,1,0))</f>
        <v>1</v>
      </c>
      <c r="P4447">
        <f t="array" ref="P4447">SUM(IF($E$2:$E$6785&amp;$F$2:$F$6785=$E4447&amp;$F4447,1,0))</f>
        <v>1</v>
      </c>
      <c r="Q4447">
        <v>10</v>
      </c>
    </row>
    <row r="4448" spans="1:17" hidden="1" x14ac:dyDescent="0.25">
      <c r="A4448" s="2">
        <v>53827.370565658508</v>
      </c>
      <c r="B4448" s="2">
        <v>0.32290000000000002</v>
      </c>
      <c r="C4448" s="14">
        <v>5252.1820522068638</v>
      </c>
      <c r="D4448" t="s">
        <v>35</v>
      </c>
      <c r="M4448" t="s">
        <v>400</v>
      </c>
      <c r="Q4448">
        <v>5</v>
      </c>
    </row>
    <row r="4449" spans="1:17" hidden="1" x14ac:dyDescent="0.25">
      <c r="A4449" s="2">
        <v>53832.470457407842</v>
      </c>
      <c r="B4449" s="2">
        <v>0.11600000000000001</v>
      </c>
      <c r="C4449" s="14">
        <v>5254.3824332307086</v>
      </c>
      <c r="M4449" t="s">
        <v>400</v>
      </c>
      <c r="Q4449">
        <v>5</v>
      </c>
    </row>
    <row r="4450" spans="1:17" hidden="1" x14ac:dyDescent="0.25">
      <c r="A4450" s="2">
        <v>53844.145373298597</v>
      </c>
      <c r="B4450" s="2">
        <v>0.11609999999999999</v>
      </c>
      <c r="C4450" s="14">
        <v>10518.843101558579</v>
      </c>
      <c r="M4450" t="s">
        <v>400</v>
      </c>
      <c r="Q4450">
        <v>10</v>
      </c>
    </row>
    <row r="4451" spans="1:17" hidden="1" x14ac:dyDescent="0.25">
      <c r="A4451" s="2">
        <v>53849.018698674743</v>
      </c>
      <c r="B4451" s="2">
        <v>0.2646</v>
      </c>
      <c r="C4451" s="14">
        <v>1052.305150771778</v>
      </c>
      <c r="D4451" t="s">
        <v>169</v>
      </c>
      <c r="M4451" t="s">
        <v>400</v>
      </c>
      <c r="Q4451">
        <v>1</v>
      </c>
    </row>
    <row r="4452" spans="1:17" hidden="1" x14ac:dyDescent="0.25">
      <c r="A4452" s="2">
        <v>53852.297371574663</v>
      </c>
      <c r="B4452" s="2">
        <v>0.11609999999999999</v>
      </c>
      <c r="C4452" s="14">
        <v>1052.588335526184</v>
      </c>
      <c r="M4452" t="s">
        <v>400</v>
      </c>
      <c r="Q4452">
        <v>1</v>
      </c>
    </row>
    <row r="4453" spans="1:17" hidden="1" x14ac:dyDescent="0.25">
      <c r="A4453" s="2">
        <v>53875.128017438998</v>
      </c>
      <c r="B4453" s="2">
        <v>0.1162</v>
      </c>
      <c r="C4453" s="14">
        <v>10545.61415126356</v>
      </c>
      <c r="E4453" s="3" t="s">
        <v>68</v>
      </c>
      <c r="F4453" s="3" t="s">
        <v>403</v>
      </c>
      <c r="G4453" s="1">
        <v>21418.84</v>
      </c>
      <c r="H4453" t="s">
        <v>21</v>
      </c>
      <c r="I4453" t="s">
        <v>42</v>
      </c>
      <c r="J4453" s="1">
        <v>75294</v>
      </c>
      <c r="K4453" t="s">
        <v>19</v>
      </c>
      <c r="L4453" t="s">
        <v>25</v>
      </c>
      <c r="M4453" t="s">
        <v>400</v>
      </c>
      <c r="O4453">
        <f t="array" ref="O4453">SUM(IF($A$2:$A$6785=$A4453,1,0))</f>
        <v>1</v>
      </c>
      <c r="P4453">
        <f t="array" ref="P4453">SUM(IF($E$2:$E$6785&amp;$F$2:$F$6785=$E4453&amp;$F4453,1,0))</f>
        <v>1</v>
      </c>
      <c r="Q4453">
        <v>10</v>
      </c>
    </row>
    <row r="4454" spans="1:17" hidden="1" x14ac:dyDescent="0.25">
      <c r="A4454" s="2">
        <v>53877.774000153338</v>
      </c>
      <c r="B4454" s="2">
        <v>0.1162</v>
      </c>
      <c r="C4454" s="14">
        <v>10547.90218124135</v>
      </c>
      <c r="M4454" t="s">
        <v>400</v>
      </c>
      <c r="Q4454">
        <v>10</v>
      </c>
    </row>
    <row r="4455" spans="1:17" hidden="1" x14ac:dyDescent="0.25">
      <c r="A4455" s="2">
        <v>53882.848154191619</v>
      </c>
      <c r="B4455" s="2">
        <v>0.17269999999999999</v>
      </c>
      <c r="C4455" s="14">
        <v>10552.290655572189</v>
      </c>
      <c r="D4455" t="s">
        <v>408</v>
      </c>
      <c r="E4455" s="3" t="s">
        <v>144</v>
      </c>
      <c r="F4455" s="3" t="s">
        <v>335</v>
      </c>
      <c r="G4455" s="1">
        <v>15525.5</v>
      </c>
      <c r="H4455" t="s">
        <v>21</v>
      </c>
      <c r="I4455" t="s">
        <v>39</v>
      </c>
      <c r="J4455" s="1">
        <v>69408.509999999995</v>
      </c>
      <c r="K4455" t="s">
        <v>19</v>
      </c>
      <c r="L4455" t="s">
        <v>39</v>
      </c>
      <c r="M4455" t="s">
        <v>400</v>
      </c>
      <c r="O4455">
        <f t="array" ref="O4455">SUM(IF($A$2:$A$6785=$A4455,1,0))</f>
        <v>1</v>
      </c>
      <c r="P4455">
        <f t="array" ref="P4455">SUM(IF($E$2:$E$6785&amp;$F$2:$F$6785=$E4455&amp;$F4455,1,0))</f>
        <v>1</v>
      </c>
      <c r="Q4455">
        <v>10</v>
      </c>
    </row>
    <row r="4456" spans="1:17" hidden="1" x14ac:dyDescent="0.25">
      <c r="A4456" s="2">
        <v>53890.896058421204</v>
      </c>
      <c r="B4456" s="2">
        <v>0.1163</v>
      </c>
      <c r="C4456" s="14">
        <v>2111.8506160561919</v>
      </c>
      <c r="M4456" t="s">
        <v>400</v>
      </c>
      <c r="Q4456">
        <v>2</v>
      </c>
    </row>
    <row r="4457" spans="1:17" hidden="1" x14ac:dyDescent="0.25">
      <c r="A4457" s="2">
        <v>53893.50890710605</v>
      </c>
      <c r="B4457" s="2">
        <v>0.2651</v>
      </c>
      <c r="C4457" s="14">
        <v>10561.51405531041</v>
      </c>
      <c r="D4457" t="s">
        <v>169</v>
      </c>
      <c r="M4457" t="s">
        <v>400</v>
      </c>
      <c r="Q4457">
        <v>10</v>
      </c>
    </row>
    <row r="4458" spans="1:17" hidden="1" x14ac:dyDescent="0.25">
      <c r="A4458" s="2">
        <v>53904.959296658039</v>
      </c>
      <c r="B4458" s="2">
        <v>0.1164</v>
      </c>
      <c r="C4458" s="14">
        <v>3171.427661516464</v>
      </c>
      <c r="E4458" s="3" t="s">
        <v>180</v>
      </c>
      <c r="F4458" s="3" t="s">
        <v>200</v>
      </c>
      <c r="G4458" s="1">
        <v>30505.72</v>
      </c>
      <c r="H4458" t="s">
        <v>21</v>
      </c>
      <c r="I4458" t="s">
        <v>39</v>
      </c>
      <c r="J4458" s="1">
        <v>84410.63</v>
      </c>
      <c r="K4458" t="s">
        <v>19</v>
      </c>
      <c r="L4458" t="s">
        <v>20</v>
      </c>
      <c r="M4458" t="s">
        <v>400</v>
      </c>
      <c r="O4458">
        <f t="array" ref="O4458">SUM(IF($A$2:$A$6785=$A4458,1,0))</f>
        <v>1</v>
      </c>
      <c r="P4458">
        <f t="array" ref="P4458">SUM(IF($E$2:$E$6785&amp;$F$2:$F$6785=$E4458&amp;$F4458,1,0))</f>
        <v>1</v>
      </c>
      <c r="Q4458">
        <v>3</v>
      </c>
    </row>
    <row r="4459" spans="1:17" hidden="1" x14ac:dyDescent="0.25">
      <c r="A4459" s="2">
        <v>53908.236470857963</v>
      </c>
      <c r="B4459" s="2">
        <v>0.1164</v>
      </c>
      <c r="C4459" s="14">
        <v>31722.78961161679</v>
      </c>
      <c r="E4459" s="3" t="s">
        <v>208</v>
      </c>
      <c r="F4459" s="3" t="s">
        <v>391</v>
      </c>
      <c r="G4459" s="1">
        <v>19700.900000000001</v>
      </c>
      <c r="H4459" t="s">
        <v>21</v>
      </c>
      <c r="I4459" t="s">
        <v>39</v>
      </c>
      <c r="J4459" s="1">
        <v>73609.100000000006</v>
      </c>
      <c r="K4459" t="s">
        <v>19</v>
      </c>
      <c r="L4459" t="s">
        <v>39</v>
      </c>
      <c r="M4459" t="s">
        <v>400</v>
      </c>
      <c r="O4459">
        <f t="array" ref="O4459">SUM(IF($A$2:$A$6785=$A4459,1,0))</f>
        <v>1</v>
      </c>
      <c r="P4459">
        <f t="array" ref="P4459">SUM(IF($E$2:$E$6785&amp;$F$2:$F$6785=$E4459&amp;$F4459,1,0))</f>
        <v>1</v>
      </c>
      <c r="Q4459">
        <v>30</v>
      </c>
    </row>
    <row r="4460" spans="1:17" hidden="1" x14ac:dyDescent="0.25">
      <c r="A4460" s="2">
        <v>53932.169902228343</v>
      </c>
      <c r="B4460" s="2">
        <v>0.17299999999999999</v>
      </c>
      <c r="C4460" s="14">
        <v>5297.4997510058956</v>
      </c>
      <c r="D4460" t="s">
        <v>408</v>
      </c>
      <c r="M4460" t="s">
        <v>400</v>
      </c>
      <c r="Q4460">
        <v>5</v>
      </c>
    </row>
    <row r="4461" spans="1:17" hidden="1" x14ac:dyDescent="0.25">
      <c r="A4461" s="2">
        <v>53938.650237168091</v>
      </c>
      <c r="B4461" s="2">
        <v>0.26550000000000001</v>
      </c>
      <c r="C4461" s="14">
        <v>10600.61798710567</v>
      </c>
      <c r="D4461" t="s">
        <v>169</v>
      </c>
      <c r="M4461" t="s">
        <v>400</v>
      </c>
      <c r="Q4461">
        <v>10</v>
      </c>
    </row>
    <row r="4462" spans="1:17" hidden="1" x14ac:dyDescent="0.25">
      <c r="A4462" s="2">
        <v>53944.591033920187</v>
      </c>
      <c r="B4462" s="2">
        <v>0.11650000000000001</v>
      </c>
      <c r="C4462" s="14">
        <v>1060.5770120477321</v>
      </c>
      <c r="E4462" s="3" t="s">
        <v>41</v>
      </c>
      <c r="F4462" s="3" t="s">
        <v>357</v>
      </c>
      <c r="G4462" s="1">
        <v>20160.36</v>
      </c>
      <c r="H4462" t="s">
        <v>21</v>
      </c>
      <c r="I4462" t="s">
        <v>43</v>
      </c>
      <c r="J4462" s="1">
        <v>74105.2</v>
      </c>
      <c r="K4462" t="s">
        <v>19</v>
      </c>
      <c r="L4462" t="s">
        <v>42</v>
      </c>
      <c r="M4462" t="s">
        <v>400</v>
      </c>
      <c r="O4462">
        <f t="array" ref="O4462">SUM(IF($A$2:$A$6785=$A4462,1,0))</f>
        <v>1</v>
      </c>
      <c r="P4462">
        <f t="array" ref="P4462">SUM(IF($E$2:$E$6785&amp;$F$2:$F$6785=$E4462&amp;$F4462,1,0))</f>
        <v>1</v>
      </c>
      <c r="Q4462">
        <v>1</v>
      </c>
    </row>
    <row r="4463" spans="1:17" hidden="1" x14ac:dyDescent="0.25">
      <c r="A4463" s="2">
        <v>53957.044278436093</v>
      </c>
      <c r="B4463" s="2">
        <v>0.1166</v>
      </c>
      <c r="C4463" s="14">
        <v>4246.6298362221814</v>
      </c>
      <c r="E4463" s="3" t="s">
        <v>27</v>
      </c>
      <c r="F4463" s="3" t="s">
        <v>346</v>
      </c>
      <c r="G4463" s="1">
        <v>25409.74</v>
      </c>
      <c r="H4463" t="s">
        <v>21</v>
      </c>
      <c r="I4463" t="s">
        <v>25</v>
      </c>
      <c r="J4463" s="1">
        <v>79366.649999999994</v>
      </c>
      <c r="K4463" t="s">
        <v>19</v>
      </c>
      <c r="L4463" t="s">
        <v>42</v>
      </c>
      <c r="M4463" t="s">
        <v>400</v>
      </c>
      <c r="O4463">
        <f t="array" ref="O4463">SUM(IF($A$2:$A$6785=$A4463,1,0))</f>
        <v>1</v>
      </c>
      <c r="P4463">
        <f t="array" ref="P4463">SUM(IF($E$2:$E$6785&amp;$F$2:$F$6785=$E4463&amp;$F4463,1,0))</f>
        <v>1</v>
      </c>
      <c r="Q4463">
        <v>4</v>
      </c>
    </row>
    <row r="4464" spans="1:17" hidden="1" x14ac:dyDescent="0.25">
      <c r="A4464" s="2">
        <v>53958.157937640011</v>
      </c>
      <c r="B4464" s="2">
        <v>0.1166</v>
      </c>
      <c r="C4464" s="14">
        <v>4247.016438937143</v>
      </c>
      <c r="M4464" t="s">
        <v>400</v>
      </c>
      <c r="Q4464">
        <v>4</v>
      </c>
    </row>
    <row r="4465" spans="1:17" hidden="1" x14ac:dyDescent="0.25">
      <c r="A4465" s="2">
        <v>53964.271587626637</v>
      </c>
      <c r="B4465" s="2">
        <v>0.1166</v>
      </c>
      <c r="C4465" s="14">
        <v>4249.1391127792094</v>
      </c>
      <c r="M4465" t="s">
        <v>400</v>
      </c>
      <c r="Q4465">
        <v>4</v>
      </c>
    </row>
    <row r="4466" spans="1:17" hidden="1" x14ac:dyDescent="0.25">
      <c r="A4466" s="2">
        <v>53981.663380309088</v>
      </c>
      <c r="B4466" s="2">
        <v>0.1167</v>
      </c>
      <c r="C4466" s="14">
        <v>2127.5903772440552</v>
      </c>
      <c r="M4466" t="s">
        <v>400</v>
      </c>
      <c r="Q4466">
        <v>2</v>
      </c>
    </row>
    <row r="4467" spans="1:17" hidden="1" x14ac:dyDescent="0.25">
      <c r="A4467" s="2">
        <v>53983.761699256167</v>
      </c>
      <c r="B4467" s="2">
        <v>0.26590000000000003</v>
      </c>
      <c r="C4467" s="14">
        <v>2127.9549976793978</v>
      </c>
      <c r="D4467" t="s">
        <v>169</v>
      </c>
      <c r="M4467" t="s">
        <v>400</v>
      </c>
      <c r="Q4467">
        <v>2</v>
      </c>
    </row>
    <row r="4468" spans="1:17" hidden="1" x14ac:dyDescent="0.25">
      <c r="A4468" s="2">
        <v>53998.853882841227</v>
      </c>
      <c r="B4468" s="2">
        <v>0.1168</v>
      </c>
      <c r="C4468" s="14">
        <v>1065.289270064324</v>
      </c>
      <c r="E4468" s="3" t="s">
        <v>67</v>
      </c>
      <c r="F4468" s="3" t="s">
        <v>403</v>
      </c>
      <c r="G4468" s="1">
        <v>21294.89</v>
      </c>
      <c r="H4468" t="s">
        <v>21</v>
      </c>
      <c r="I4468" t="s">
        <v>25</v>
      </c>
      <c r="J4468" s="1">
        <v>75294</v>
      </c>
      <c r="K4468" t="s">
        <v>19</v>
      </c>
      <c r="L4468" t="s">
        <v>25</v>
      </c>
      <c r="M4468" t="s">
        <v>400</v>
      </c>
      <c r="O4468">
        <f t="array" ref="O4468">SUM(IF($A$2:$A$6785=$A4468,1,0))</f>
        <v>1</v>
      </c>
      <c r="P4468">
        <f t="array" ref="P4468">SUM(IF($E$2:$E$6785&amp;$F$2:$F$6785=$E4468&amp;$F4468,1,0))</f>
        <v>1</v>
      </c>
      <c r="Q4468">
        <v>1</v>
      </c>
    </row>
    <row r="4469" spans="1:17" hidden="1" x14ac:dyDescent="0.25">
      <c r="A4469" s="2">
        <v>54051.164607368897</v>
      </c>
      <c r="B4469" s="2">
        <v>0.11700000000000001</v>
      </c>
      <c r="C4469" s="14">
        <v>8558.7424598224006</v>
      </c>
      <c r="E4469" s="3" t="s">
        <v>130</v>
      </c>
      <c r="F4469" s="3" t="s">
        <v>344</v>
      </c>
      <c r="G4469" s="1">
        <v>31254.71</v>
      </c>
      <c r="H4469" t="s">
        <v>21</v>
      </c>
      <c r="I4469" t="s">
        <v>25</v>
      </c>
      <c r="J4469" s="1">
        <v>85306.1</v>
      </c>
      <c r="K4469" t="s">
        <v>19</v>
      </c>
      <c r="L4469" t="s">
        <v>42</v>
      </c>
      <c r="M4469" t="s">
        <v>400</v>
      </c>
      <c r="O4469">
        <f t="array" ref="O4469">SUM(IF($A$2:$A$6785=$A4469,1,0))</f>
        <v>1</v>
      </c>
      <c r="P4469">
        <f t="array" ref="P4469">SUM(IF($E$2:$E$6785&amp;$F$2:$F$6785=$E4469&amp;$F4469,1,0))</f>
        <v>1</v>
      </c>
      <c r="Q4469">
        <v>8</v>
      </c>
    </row>
    <row r="4470" spans="1:17" hidden="1" x14ac:dyDescent="0.25">
      <c r="A4470" s="2">
        <v>54072.142655488657</v>
      </c>
      <c r="B4470" s="2">
        <v>0.1171</v>
      </c>
      <c r="C4470" s="14">
        <v>10716.71880647179</v>
      </c>
      <c r="M4470" t="s">
        <v>400</v>
      </c>
      <c r="Q4470">
        <v>10</v>
      </c>
    </row>
    <row r="4471" spans="1:17" hidden="1" x14ac:dyDescent="0.25">
      <c r="A4471" s="2">
        <v>54075.188228353487</v>
      </c>
      <c r="B4471" s="2">
        <v>0.1171</v>
      </c>
      <c r="C4471" s="14">
        <v>2143.8751309084382</v>
      </c>
      <c r="M4471" t="s">
        <v>400</v>
      </c>
      <c r="Q4471">
        <v>2</v>
      </c>
    </row>
    <row r="4472" spans="1:17" hidden="1" x14ac:dyDescent="0.25">
      <c r="A4472" s="2">
        <v>54102.075406693963</v>
      </c>
      <c r="B4472" s="2">
        <v>0.1172</v>
      </c>
      <c r="C4472" s="14">
        <v>4297.1386590074917</v>
      </c>
      <c r="M4472" t="s">
        <v>400</v>
      </c>
      <c r="Q4472">
        <v>4</v>
      </c>
    </row>
    <row r="4473" spans="1:17" hidden="1" x14ac:dyDescent="0.25">
      <c r="A4473" s="2">
        <v>54107.837000552521</v>
      </c>
      <c r="B4473" s="2">
        <v>0.1172</v>
      </c>
      <c r="C4473" s="14">
        <v>2149.575967484368</v>
      </c>
      <c r="M4473" t="s">
        <v>400</v>
      </c>
      <c r="Q4473">
        <v>2</v>
      </c>
    </row>
    <row r="4474" spans="1:17" hidden="1" x14ac:dyDescent="0.25">
      <c r="A4474" s="2">
        <v>54127.670236896331</v>
      </c>
      <c r="B4474" s="2">
        <v>0.1173</v>
      </c>
      <c r="C4474" s="14">
        <v>10765.21550508248</v>
      </c>
      <c r="M4474" t="s">
        <v>400</v>
      </c>
      <c r="Q4474">
        <v>10</v>
      </c>
    </row>
    <row r="4475" spans="1:17" hidden="1" x14ac:dyDescent="0.25">
      <c r="A4475" s="2">
        <v>54132.822681473837</v>
      </c>
      <c r="B4475" s="2">
        <v>0.27529999999999999</v>
      </c>
      <c r="C4475" s="14">
        <v>10769.721602821621</v>
      </c>
      <c r="D4475" t="s">
        <v>322</v>
      </c>
      <c r="M4475" t="s">
        <v>400</v>
      </c>
      <c r="Q4475">
        <v>10</v>
      </c>
    </row>
    <row r="4476" spans="1:17" hidden="1" x14ac:dyDescent="0.25">
      <c r="A4476" s="2">
        <v>54136.106293779289</v>
      </c>
      <c r="B4476" s="2">
        <v>0.1744</v>
      </c>
      <c r="C4476" s="14">
        <v>21545.187679325321</v>
      </c>
      <c r="D4476" t="s">
        <v>408</v>
      </c>
      <c r="M4476" t="s">
        <v>400</v>
      </c>
      <c r="Q4476">
        <v>20</v>
      </c>
    </row>
    <row r="4477" spans="1:17" hidden="1" x14ac:dyDescent="0.25">
      <c r="A4477" s="2">
        <v>54136.960176632761</v>
      </c>
      <c r="B4477" s="2">
        <v>0.1174</v>
      </c>
      <c r="C4477" s="14">
        <v>2154.668163058659</v>
      </c>
      <c r="M4477" t="s">
        <v>400</v>
      </c>
      <c r="Q4477">
        <v>2</v>
      </c>
    </row>
    <row r="4478" spans="1:17" hidden="1" x14ac:dyDescent="0.25">
      <c r="A4478" s="2">
        <v>54141.4380015473</v>
      </c>
      <c r="B4478" s="2">
        <v>0.1174</v>
      </c>
      <c r="C4478" s="14">
        <v>10777.258472995991</v>
      </c>
      <c r="M4478" t="s">
        <v>400</v>
      </c>
      <c r="Q4478">
        <v>10</v>
      </c>
    </row>
    <row r="4479" spans="1:17" hidden="1" x14ac:dyDescent="0.25">
      <c r="A4479" s="2">
        <v>54143.760485330262</v>
      </c>
      <c r="B4479" s="2">
        <v>0.1174</v>
      </c>
      <c r="C4479" s="14">
        <v>21558.58144860316</v>
      </c>
      <c r="M4479" t="s">
        <v>400</v>
      </c>
      <c r="Q4479">
        <v>20</v>
      </c>
    </row>
    <row r="4480" spans="1:17" hidden="1" x14ac:dyDescent="0.25">
      <c r="A4480" s="2">
        <v>54146.654768229157</v>
      </c>
      <c r="B4480" s="2">
        <v>0.1174</v>
      </c>
      <c r="C4480" s="14">
        <v>43127.294445270047</v>
      </c>
      <c r="M4480" t="s">
        <v>400</v>
      </c>
      <c r="Q4480">
        <v>40</v>
      </c>
    </row>
    <row r="4481" spans="1:17" hidden="1" x14ac:dyDescent="0.25">
      <c r="A4481" s="2">
        <v>54160.091463494173</v>
      </c>
      <c r="B4481" s="2">
        <v>0.11749999999999999</v>
      </c>
      <c r="C4481" s="14">
        <v>21587.17355081642</v>
      </c>
      <c r="M4481" t="s">
        <v>400</v>
      </c>
      <c r="Q4481">
        <v>20</v>
      </c>
    </row>
    <row r="4482" spans="1:17" hidden="1" x14ac:dyDescent="0.25">
      <c r="A4482" s="2">
        <v>54165.694421289612</v>
      </c>
      <c r="B4482" s="2">
        <v>0.11749999999999999</v>
      </c>
      <c r="C4482" s="14">
        <v>6479.0963720994168</v>
      </c>
      <c r="M4482" t="s">
        <v>400</v>
      </c>
      <c r="Q4482">
        <v>6</v>
      </c>
    </row>
    <row r="4483" spans="1:17" hidden="1" x14ac:dyDescent="0.25">
      <c r="A4483" s="2">
        <v>54174.230384127222</v>
      </c>
      <c r="B4483" s="2">
        <v>0.11749999999999999</v>
      </c>
      <c r="C4483" s="14">
        <v>1080.5972249621</v>
      </c>
      <c r="M4483" t="s">
        <v>400</v>
      </c>
      <c r="Q4483">
        <v>1</v>
      </c>
    </row>
    <row r="4484" spans="1:17" hidden="1" x14ac:dyDescent="0.25">
      <c r="A4484" s="2">
        <v>54201.98298463579</v>
      </c>
      <c r="B4484" s="2">
        <v>0.1176</v>
      </c>
      <c r="C4484" s="14">
        <v>2166.0611188851049</v>
      </c>
      <c r="M4484" t="s">
        <v>400</v>
      </c>
      <c r="Q4484">
        <v>2</v>
      </c>
    </row>
    <row r="4485" spans="1:17" hidden="1" x14ac:dyDescent="0.25">
      <c r="A4485" s="2">
        <v>54204.596624358237</v>
      </c>
      <c r="B4485" s="2">
        <v>0.1177</v>
      </c>
      <c r="C4485" s="14">
        <v>3249.779627020715</v>
      </c>
      <c r="M4485" t="s">
        <v>400</v>
      </c>
      <c r="Q4485">
        <v>3</v>
      </c>
    </row>
    <row r="4486" spans="1:17" hidden="1" x14ac:dyDescent="0.25">
      <c r="A4486" s="2">
        <v>54212.590102404851</v>
      </c>
      <c r="B4486" s="2">
        <v>0.1177</v>
      </c>
      <c r="C4486" s="14">
        <v>1083.961373666644</v>
      </c>
      <c r="M4486" t="s">
        <v>400</v>
      </c>
      <c r="Q4486">
        <v>1</v>
      </c>
    </row>
    <row r="4487" spans="1:17" hidden="1" x14ac:dyDescent="0.25">
      <c r="A4487" s="2">
        <v>54232.583295543809</v>
      </c>
      <c r="B4487" s="2">
        <v>0.1178</v>
      </c>
      <c r="C4487" s="14">
        <v>21714.34069397963</v>
      </c>
      <c r="E4487" s="3" t="s">
        <v>33</v>
      </c>
      <c r="F4487" s="3" t="s">
        <v>357</v>
      </c>
      <c r="G4487" s="1">
        <v>19872.43</v>
      </c>
      <c r="H4487" t="s">
        <v>21</v>
      </c>
      <c r="I4487" t="s">
        <v>25</v>
      </c>
      <c r="J4487" s="1">
        <v>74105.2</v>
      </c>
      <c r="K4487" t="s">
        <v>19</v>
      </c>
      <c r="L4487" t="s">
        <v>42</v>
      </c>
      <c r="M4487" t="s">
        <v>400</v>
      </c>
      <c r="O4487">
        <f t="array" ref="O4487">SUM(IF($A$2:$A$6785=$A4487,1,0))</f>
        <v>1</v>
      </c>
      <c r="P4487">
        <f t="array" ref="P4487">SUM(IF($E$2:$E$6785&amp;$F$2:$F$6785=$E4487&amp;$F4487,1,0))</f>
        <v>1</v>
      </c>
      <c r="Q4487">
        <v>20</v>
      </c>
    </row>
    <row r="4488" spans="1:17" hidden="1" x14ac:dyDescent="0.25">
      <c r="A4488" s="2">
        <v>54242.468702088889</v>
      </c>
      <c r="B4488" s="2">
        <v>0.1178</v>
      </c>
      <c r="C4488" s="14">
        <v>4346.3426906097293</v>
      </c>
      <c r="M4488" t="s">
        <v>400</v>
      </c>
      <c r="Q4488">
        <v>4</v>
      </c>
    </row>
    <row r="4489" spans="1:17" hidden="1" x14ac:dyDescent="0.25">
      <c r="A4489" s="2">
        <v>54248.882372306529</v>
      </c>
      <c r="B4489" s="2">
        <v>0.1178</v>
      </c>
      <c r="C4489" s="14">
        <v>10871.49448777961</v>
      </c>
      <c r="E4489" s="3" t="s">
        <v>190</v>
      </c>
      <c r="F4489" s="3" t="s">
        <v>391</v>
      </c>
      <c r="G4489" s="1">
        <v>19360.099999999999</v>
      </c>
      <c r="H4489" t="s">
        <v>21</v>
      </c>
      <c r="I4489" t="s">
        <v>38</v>
      </c>
      <c r="J4489" s="1">
        <v>73609.100000000006</v>
      </c>
      <c r="K4489" t="s">
        <v>19</v>
      </c>
      <c r="L4489" t="s">
        <v>39</v>
      </c>
      <c r="M4489" t="s">
        <v>400</v>
      </c>
      <c r="O4489">
        <f t="array" ref="O4489">SUM(IF($A$2:$A$6785=$A4489,1,0))</f>
        <v>1</v>
      </c>
      <c r="P4489">
        <f t="array" ref="P4489">SUM(IF($E$2:$E$6785&amp;$F$2:$F$6785=$E4489&amp;$F4489,1,0))</f>
        <v>1</v>
      </c>
      <c r="Q4489">
        <v>10</v>
      </c>
    </row>
    <row r="4490" spans="1:17" hidden="1" x14ac:dyDescent="0.25">
      <c r="A4490" s="2">
        <v>54260.829280374754</v>
      </c>
      <c r="B4490" s="2">
        <v>0.1179</v>
      </c>
      <c r="C4490" s="14">
        <v>10882.000332792961</v>
      </c>
      <c r="E4490" s="3" t="s">
        <v>53</v>
      </c>
      <c r="F4490" s="3" t="s">
        <v>314</v>
      </c>
      <c r="G4490" s="1">
        <v>21148.43</v>
      </c>
      <c r="H4490" t="s">
        <v>21</v>
      </c>
      <c r="I4490" t="s">
        <v>43</v>
      </c>
      <c r="J4490" s="1">
        <v>75409.58</v>
      </c>
      <c r="K4490" t="s">
        <v>19</v>
      </c>
      <c r="L4490" t="s">
        <v>43</v>
      </c>
      <c r="M4490" t="s">
        <v>400</v>
      </c>
      <c r="O4490">
        <f t="array" ref="O4490">SUM(IF($A$2:$A$6785=$A4490,1,0))</f>
        <v>1</v>
      </c>
      <c r="P4490">
        <f t="array" ref="P4490">SUM(IF($E$2:$E$6785&amp;$F$2:$F$6785=$E4490&amp;$F4490,1,0))</f>
        <v>1</v>
      </c>
      <c r="Q4490">
        <v>10</v>
      </c>
    </row>
    <row r="4491" spans="1:17" hidden="1" x14ac:dyDescent="0.25">
      <c r="A4491" s="2">
        <v>54265.574653596152</v>
      </c>
      <c r="B4491" s="2">
        <v>0.2356</v>
      </c>
      <c r="C4491" s="14">
        <v>217723.4968057879</v>
      </c>
      <c r="D4491" t="s">
        <v>195</v>
      </c>
      <c r="E4491" s="3" t="s">
        <v>67</v>
      </c>
      <c r="F4491" s="3" t="s">
        <v>264</v>
      </c>
      <c r="G4491" s="1">
        <v>21294.89</v>
      </c>
      <c r="H4491" t="s">
        <v>21</v>
      </c>
      <c r="I4491" t="s">
        <v>25</v>
      </c>
      <c r="J4491" s="1">
        <v>75560.75</v>
      </c>
      <c r="K4491" t="s">
        <v>19</v>
      </c>
      <c r="L4491" t="s">
        <v>42</v>
      </c>
      <c r="M4491" t="s">
        <v>400</v>
      </c>
      <c r="O4491">
        <f t="array" ref="O4491">SUM(IF($A$2:$A$6785=$A4491,1,0))</f>
        <v>2</v>
      </c>
      <c r="P4491">
        <f t="array" ref="P4491">SUM(IF($E$2:$E$6785&amp;$F$2:$F$6785=$E4491&amp;$F4491,1,0))</f>
        <v>1</v>
      </c>
      <c r="Q4491">
        <v>200</v>
      </c>
    </row>
    <row r="4492" spans="1:17" hidden="1" x14ac:dyDescent="0.25">
      <c r="A4492" s="2">
        <v>54265.574653596152</v>
      </c>
      <c r="B4492" s="2">
        <v>0.2356</v>
      </c>
      <c r="C4492" s="14">
        <v>217723.4968057879</v>
      </c>
      <c r="D4492" t="s">
        <v>195</v>
      </c>
      <c r="E4492" s="3" t="s">
        <v>37</v>
      </c>
      <c r="F4492" s="3" t="s">
        <v>316</v>
      </c>
      <c r="G4492" s="1">
        <v>26095.23</v>
      </c>
      <c r="H4492" t="s">
        <v>21</v>
      </c>
      <c r="I4492" t="s">
        <v>39</v>
      </c>
      <c r="J4492" s="1">
        <v>80360.820000000007</v>
      </c>
      <c r="K4492" t="s">
        <v>19</v>
      </c>
      <c r="L4492" t="s">
        <v>39</v>
      </c>
      <c r="M4492" t="s">
        <v>400</v>
      </c>
      <c r="O4492">
        <f t="array" ref="O4492">SUM(IF($A$2:$A$6785=$A4492,1,0))</f>
        <v>2</v>
      </c>
      <c r="P4492">
        <f t="array" ref="P4492">SUM(IF($E$2:$E$6785&amp;$F$2:$F$6785=$E4492&amp;$F4492,1,0))</f>
        <v>1</v>
      </c>
      <c r="Q4492">
        <v>200</v>
      </c>
    </row>
    <row r="4493" spans="1:17" hidden="1" x14ac:dyDescent="0.25">
      <c r="A4493" s="2">
        <v>54278.064187473399</v>
      </c>
      <c r="B4493" s="2">
        <v>0.11799999999999999</v>
      </c>
      <c r="C4493" s="14">
        <v>65382.996317555102</v>
      </c>
      <c r="E4493" s="3" t="s">
        <v>122</v>
      </c>
      <c r="F4493" s="3" t="s">
        <v>260</v>
      </c>
      <c r="G4493" s="1">
        <v>14859.96</v>
      </c>
      <c r="H4493" t="s">
        <v>21</v>
      </c>
      <c r="I4493" t="s">
        <v>39</v>
      </c>
      <c r="J4493" s="1">
        <v>69138.28</v>
      </c>
      <c r="K4493" t="s">
        <v>19</v>
      </c>
      <c r="L4493" t="s">
        <v>20</v>
      </c>
      <c r="M4493" t="s">
        <v>400</v>
      </c>
      <c r="O4493">
        <f t="array" ref="O4493">SUM(IF($A$2:$A$6785=$A4493,1,0))</f>
        <v>1</v>
      </c>
      <c r="P4493">
        <f t="array" ref="P4493">SUM(IF($E$2:$E$6785&amp;$F$2:$F$6785=$E4493&amp;$F4493,1,0))</f>
        <v>1</v>
      </c>
      <c r="Q4493">
        <v>60</v>
      </c>
    </row>
    <row r="4494" spans="1:17" hidden="1" x14ac:dyDescent="0.25">
      <c r="A4494" s="2">
        <v>54281.891985477538</v>
      </c>
      <c r="B4494" s="2">
        <v>0.11799999999999999</v>
      </c>
      <c r="C4494" s="14">
        <v>5450.2679262675738</v>
      </c>
      <c r="M4494" t="s">
        <v>400</v>
      </c>
      <c r="Q4494">
        <v>5</v>
      </c>
    </row>
    <row r="4495" spans="1:17" hidden="1" x14ac:dyDescent="0.25">
      <c r="A4495" s="2">
        <v>54290.997769174392</v>
      </c>
      <c r="B4495" s="13">
        <v>0.24</v>
      </c>
      <c r="C4495" s="14">
        <v>1090.8554400754219</v>
      </c>
      <c r="E4495" s="3" t="s">
        <v>95</v>
      </c>
      <c r="F4495" s="3" t="s">
        <v>413</v>
      </c>
      <c r="G4495" s="1">
        <v>35828.46</v>
      </c>
      <c r="H4495" t="s">
        <v>21</v>
      </c>
      <c r="I4495" t="s">
        <v>20</v>
      </c>
      <c r="J4495" s="1">
        <v>90119.8</v>
      </c>
      <c r="K4495" t="s">
        <v>19</v>
      </c>
      <c r="L4495" t="s">
        <v>39</v>
      </c>
      <c r="M4495" t="s">
        <v>400</v>
      </c>
      <c r="O4495">
        <f t="array" ref="O4495">SUM(IF($A$2:$A$6785=$A4495,1,0))</f>
        <v>1</v>
      </c>
      <c r="P4495">
        <f t="array" ref="P4495">SUM(IF($E$2:$E$6785&amp;$F$2:$F$6785=$E4495&amp;$F4495,1,0))</f>
        <v>1</v>
      </c>
      <c r="Q4495">
        <v>1</v>
      </c>
    </row>
    <row r="4496" spans="1:17" hidden="1" x14ac:dyDescent="0.25">
      <c r="A4496" s="2">
        <v>54296.804412420628</v>
      </c>
      <c r="B4496" s="2">
        <v>0.1181</v>
      </c>
      <c r="C4496" s="14">
        <v>2182.7338803751309</v>
      </c>
      <c r="M4496" t="s">
        <v>400</v>
      </c>
      <c r="Q4496">
        <v>2</v>
      </c>
    </row>
    <row r="4497" spans="1:17" hidden="1" x14ac:dyDescent="0.25">
      <c r="A4497" s="2">
        <v>54303.140519981251</v>
      </c>
      <c r="B4497" s="2">
        <v>0.1181</v>
      </c>
      <c r="C4497" s="14">
        <v>6551.551373471515</v>
      </c>
      <c r="E4497" s="3" t="s">
        <v>41</v>
      </c>
      <c r="F4497" s="3" t="s">
        <v>394</v>
      </c>
      <c r="G4497" s="1">
        <v>20160.36</v>
      </c>
      <c r="H4497" t="s">
        <v>21</v>
      </c>
      <c r="I4497" t="s">
        <v>43</v>
      </c>
      <c r="J4497" s="1">
        <v>74463.7</v>
      </c>
      <c r="K4497" t="s">
        <v>19</v>
      </c>
      <c r="L4497" t="s">
        <v>43</v>
      </c>
      <c r="M4497" t="s">
        <v>400</v>
      </c>
      <c r="O4497">
        <f t="array" ref="O4497">SUM(IF($A$2:$A$6785=$A4497,1,0))</f>
        <v>1</v>
      </c>
      <c r="P4497">
        <f t="array" ref="P4497">SUM(IF($E$2:$E$6785&amp;$F$2:$F$6785=$E4497&amp;$F4497,1,0))</f>
        <v>1</v>
      </c>
      <c r="Q4497">
        <v>6</v>
      </c>
    </row>
    <row r="4498" spans="1:17" hidden="1" x14ac:dyDescent="0.25">
      <c r="A4498" s="2">
        <v>54304.644149629283</v>
      </c>
      <c r="B4498" s="2">
        <v>0.1181</v>
      </c>
      <c r="C4498" s="14">
        <v>2184.115479800505</v>
      </c>
      <c r="M4498" t="s">
        <v>400</v>
      </c>
      <c r="Q4498">
        <v>2</v>
      </c>
    </row>
    <row r="4499" spans="1:17" hidden="1" x14ac:dyDescent="0.25">
      <c r="A4499" s="2">
        <v>54309.128363753691</v>
      </c>
      <c r="B4499" s="2">
        <v>0.1181</v>
      </c>
      <c r="C4499" s="14">
        <v>2184.9059479810248</v>
      </c>
      <c r="M4499" t="s">
        <v>400</v>
      </c>
      <c r="Q4499">
        <v>2</v>
      </c>
    </row>
    <row r="4500" spans="1:17" hidden="1" x14ac:dyDescent="0.25">
      <c r="A4500" s="2">
        <v>54319.665524323493</v>
      </c>
      <c r="B4500" s="2">
        <v>0.17549999999999999</v>
      </c>
      <c r="C4500" s="14">
        <v>10933.820146273119</v>
      </c>
      <c r="D4500" t="s">
        <v>408</v>
      </c>
      <c r="E4500" s="3" t="s">
        <v>67</v>
      </c>
      <c r="F4500" s="3" t="s">
        <v>318</v>
      </c>
      <c r="G4500" s="1">
        <v>21294.89</v>
      </c>
      <c r="H4500" t="s">
        <v>21</v>
      </c>
      <c r="I4500" t="s">
        <v>25</v>
      </c>
      <c r="J4500" s="1">
        <v>75614.81</v>
      </c>
      <c r="K4500" t="s">
        <v>19</v>
      </c>
      <c r="L4500" t="s">
        <v>42</v>
      </c>
      <c r="M4500" t="s">
        <v>400</v>
      </c>
      <c r="O4500">
        <f t="array" ref="O4500">SUM(IF($A$2:$A$6785=$A4500,1,0))</f>
        <v>1</v>
      </c>
      <c r="P4500">
        <f t="array" ref="P4500">SUM(IF($E$2:$E$6785&amp;$F$2:$F$6785=$E4500&amp;$F4500,1,0))</f>
        <v>1</v>
      </c>
      <c r="Q4500">
        <v>10</v>
      </c>
    </row>
    <row r="4501" spans="1:17" hidden="1" x14ac:dyDescent="0.25">
      <c r="A4501" s="2">
        <v>54330.556320437587</v>
      </c>
      <c r="B4501" s="2">
        <v>0.1182</v>
      </c>
      <c r="C4501" s="14">
        <v>1094.3426857052009</v>
      </c>
      <c r="M4501" t="s">
        <v>400</v>
      </c>
      <c r="Q4501">
        <v>1</v>
      </c>
    </row>
    <row r="4502" spans="1:17" hidden="1" x14ac:dyDescent="0.25">
      <c r="A4502" s="2">
        <v>54343.808618898933</v>
      </c>
      <c r="B4502" s="2">
        <v>0.1183</v>
      </c>
      <c r="C4502" s="14">
        <v>3286.5368459750471</v>
      </c>
      <c r="M4502" t="s">
        <v>400</v>
      </c>
      <c r="Q4502">
        <v>3</v>
      </c>
    </row>
    <row r="4503" spans="1:17" hidden="1" x14ac:dyDescent="0.25">
      <c r="A4503" s="2">
        <v>54361.208810954187</v>
      </c>
      <c r="B4503" s="2">
        <v>0.1183</v>
      </c>
      <c r="C4503" s="14">
        <v>2194.0979719442639</v>
      </c>
      <c r="M4503" t="s">
        <v>400</v>
      </c>
      <c r="Q4503">
        <v>2</v>
      </c>
    </row>
    <row r="4504" spans="1:17" hidden="1" x14ac:dyDescent="0.25">
      <c r="A4504" s="2">
        <v>54393.471773354067</v>
      </c>
      <c r="B4504" s="2">
        <v>0.11849999999999999</v>
      </c>
      <c r="C4504" s="14">
        <v>219980.27932120251</v>
      </c>
      <c r="E4504" s="3" t="s">
        <v>152</v>
      </c>
      <c r="F4504" s="3" t="s">
        <v>247</v>
      </c>
      <c r="G4504" s="1">
        <v>12846.66</v>
      </c>
      <c r="H4504" t="s">
        <v>21</v>
      </c>
      <c r="I4504" t="s">
        <v>20</v>
      </c>
      <c r="J4504" s="1">
        <v>67240.350000000006</v>
      </c>
      <c r="K4504" t="s">
        <v>19</v>
      </c>
      <c r="L4504" t="s">
        <v>25</v>
      </c>
      <c r="M4504" t="s">
        <v>400</v>
      </c>
      <c r="O4504">
        <f t="array" ref="O4504">SUM(IF($A$2:$A$6785=$A4504,1,0))</f>
        <v>1</v>
      </c>
      <c r="P4504">
        <f t="array" ref="P4504">SUM(IF($E$2:$E$6785&amp;$F$2:$F$6785=$E4504&amp;$F4504,1,0))</f>
        <v>1</v>
      </c>
      <c r="Q4504">
        <v>200</v>
      </c>
    </row>
    <row r="4505" spans="1:17" hidden="1" x14ac:dyDescent="0.25">
      <c r="A4505" s="2">
        <v>54401.103392462137</v>
      </c>
      <c r="B4505" s="2">
        <v>0.11849999999999999</v>
      </c>
      <c r="C4505" s="14">
        <v>55028.83531014646</v>
      </c>
      <c r="E4505" s="3" t="s">
        <v>207</v>
      </c>
      <c r="F4505" s="3" t="s">
        <v>365</v>
      </c>
      <c r="G4505" s="1">
        <v>21238.78</v>
      </c>
      <c r="H4505" t="s">
        <v>21</v>
      </c>
      <c r="I4505" t="s">
        <v>38</v>
      </c>
      <c r="J4505" s="1">
        <v>75640</v>
      </c>
      <c r="K4505" t="s">
        <v>19</v>
      </c>
      <c r="L4505" t="s">
        <v>39</v>
      </c>
      <c r="M4505" t="s">
        <v>400</v>
      </c>
      <c r="O4505">
        <f t="array" ref="O4505">SUM(IF($A$2:$A$6785=$A4505,1,0))</f>
        <v>1</v>
      </c>
      <c r="P4505">
        <f t="array" ref="P4505">SUM(IF($E$2:$E$6785&amp;$F$2:$F$6785=$E4505&amp;$F4505,1,0))</f>
        <v>1</v>
      </c>
      <c r="Q4505">
        <v>50</v>
      </c>
    </row>
    <row r="4506" spans="1:17" hidden="1" x14ac:dyDescent="0.25">
      <c r="A4506" s="2">
        <v>54407.434675861703</v>
      </c>
      <c r="B4506" s="2">
        <v>0.11849999999999999</v>
      </c>
      <c r="C4506" s="14">
        <v>22022.742439306479</v>
      </c>
      <c r="M4506" t="s">
        <v>400</v>
      </c>
      <c r="Q4506">
        <v>20</v>
      </c>
    </row>
    <row r="4507" spans="1:17" hidden="1" x14ac:dyDescent="0.25">
      <c r="A4507" s="2">
        <v>54426.156257606439</v>
      </c>
      <c r="B4507" s="2">
        <v>0.1186</v>
      </c>
      <c r="C4507" s="14">
        <v>3308.3855256828219</v>
      </c>
      <c r="M4507" t="s">
        <v>400</v>
      </c>
      <c r="Q4507">
        <v>3</v>
      </c>
    </row>
    <row r="4508" spans="1:17" hidden="1" x14ac:dyDescent="0.25">
      <c r="A4508" s="2">
        <v>54427.369617173223</v>
      </c>
      <c r="B4508" s="2">
        <v>0.1186</v>
      </c>
      <c r="C4508" s="14">
        <v>1102.902681601664</v>
      </c>
      <c r="M4508" t="s">
        <v>400</v>
      </c>
      <c r="Q4508">
        <v>1</v>
      </c>
    </row>
    <row r="4509" spans="1:17" hidden="1" x14ac:dyDescent="0.25">
      <c r="A4509" s="2">
        <v>54430.982757167032</v>
      </c>
      <c r="B4509" s="2">
        <v>0.1186</v>
      </c>
      <c r="C4509" s="14">
        <v>2206.4456951434559</v>
      </c>
      <c r="M4509" t="s">
        <v>400</v>
      </c>
      <c r="Q4509">
        <v>2</v>
      </c>
    </row>
    <row r="4510" spans="1:17" hidden="1" x14ac:dyDescent="0.25">
      <c r="A4510" s="2">
        <v>54434.389518651144</v>
      </c>
      <c r="B4510" s="2">
        <v>0.1187</v>
      </c>
      <c r="C4510" s="14">
        <v>6621.1486332218028</v>
      </c>
      <c r="M4510" t="s">
        <v>400</v>
      </c>
      <c r="Q4510">
        <v>6</v>
      </c>
    </row>
    <row r="4511" spans="1:17" hidden="1" x14ac:dyDescent="0.25">
      <c r="A4511" s="2">
        <v>54439.927728879411</v>
      </c>
      <c r="B4511" s="2">
        <v>0.1187</v>
      </c>
      <c r="C4511" s="14">
        <v>3312.0470771741889</v>
      </c>
      <c r="M4511" t="s">
        <v>400</v>
      </c>
      <c r="Q4511">
        <v>3</v>
      </c>
    </row>
    <row r="4512" spans="1:17" hidden="1" x14ac:dyDescent="0.25">
      <c r="A4512" s="2">
        <v>54445.322653307237</v>
      </c>
      <c r="B4512" s="2">
        <v>0.1187</v>
      </c>
      <c r="C4512" s="14">
        <v>3313.4820758396008</v>
      </c>
      <c r="E4512" s="3" t="s">
        <v>77</v>
      </c>
      <c r="F4512" s="3" t="s">
        <v>403</v>
      </c>
      <c r="G4512" s="1">
        <v>20848.39</v>
      </c>
      <c r="H4512" t="s">
        <v>21</v>
      </c>
      <c r="I4512" t="s">
        <v>42</v>
      </c>
      <c r="J4512" s="1">
        <v>75294</v>
      </c>
      <c r="K4512" t="s">
        <v>19</v>
      </c>
      <c r="L4512" t="s">
        <v>25</v>
      </c>
      <c r="M4512" t="s">
        <v>400</v>
      </c>
      <c r="O4512">
        <f t="array" ref="O4512">SUM(IF($A$2:$A$6785=$A4512,1,0))</f>
        <v>1</v>
      </c>
      <c r="P4512">
        <f t="array" ref="P4512">SUM(IF($E$2:$E$6785&amp;$F$2:$F$6785=$E4512&amp;$F4512,1,0))</f>
        <v>1</v>
      </c>
      <c r="Q4512">
        <v>3</v>
      </c>
    </row>
    <row r="4513" spans="1:17" hidden="1" x14ac:dyDescent="0.25">
      <c r="A4513" s="2">
        <v>54447.399750255921</v>
      </c>
      <c r="B4513" s="2">
        <v>0.1187</v>
      </c>
      <c r="C4513" s="14">
        <v>5523.3910896786201</v>
      </c>
      <c r="M4513" t="s">
        <v>400</v>
      </c>
      <c r="Q4513">
        <v>5</v>
      </c>
    </row>
    <row r="4514" spans="1:17" hidden="1" x14ac:dyDescent="0.25">
      <c r="A4514" s="2">
        <v>54452.26504708358</v>
      </c>
      <c r="B4514" s="2">
        <v>0.1187</v>
      </c>
      <c r="C4514" s="14">
        <v>7735.7680932037683</v>
      </c>
      <c r="E4514" s="3" t="s">
        <v>144</v>
      </c>
      <c r="F4514" s="3" t="s">
        <v>223</v>
      </c>
      <c r="G4514" s="1">
        <v>15525.5</v>
      </c>
      <c r="H4514" t="s">
        <v>21</v>
      </c>
      <c r="I4514" t="s">
        <v>39</v>
      </c>
      <c r="J4514" s="1">
        <v>69978.080000000002</v>
      </c>
      <c r="K4514" t="s">
        <v>19</v>
      </c>
      <c r="L4514" t="s">
        <v>39</v>
      </c>
      <c r="M4514" t="s">
        <v>400</v>
      </c>
      <c r="O4514">
        <f t="array" ref="O4514">SUM(IF($A$2:$A$6785=$A4514,1,0))</f>
        <v>1</v>
      </c>
      <c r="P4514">
        <f t="array" ref="P4514">SUM(IF($E$2:$E$6785&amp;$F$2:$F$6785=$E4514&amp;$F4514,1,0))</f>
        <v>1</v>
      </c>
      <c r="Q4514">
        <v>7</v>
      </c>
    </row>
    <row r="4515" spans="1:17" hidden="1" x14ac:dyDescent="0.25">
      <c r="A4515" s="2">
        <v>54475.246692176333</v>
      </c>
      <c r="B4515" s="2">
        <v>0.1188</v>
      </c>
      <c r="C4515" s="14">
        <v>2214.298471862332</v>
      </c>
      <c r="M4515" t="s">
        <v>400</v>
      </c>
      <c r="Q4515">
        <v>2</v>
      </c>
    </row>
    <row r="4516" spans="1:17" hidden="1" x14ac:dyDescent="0.25">
      <c r="A4516" s="2">
        <v>54476.407512646503</v>
      </c>
      <c r="B4516" s="2">
        <v>0.1188</v>
      </c>
      <c r="C4516" s="14">
        <v>1107.252307159695</v>
      </c>
      <c r="M4516" t="s">
        <v>400</v>
      </c>
      <c r="Q4516">
        <v>1</v>
      </c>
    </row>
    <row r="4517" spans="1:17" hidden="1" x14ac:dyDescent="0.25">
      <c r="A4517" s="2">
        <v>54489.408924071737</v>
      </c>
      <c r="B4517" s="2">
        <v>0.11890000000000001</v>
      </c>
      <c r="C4517" s="14">
        <v>1108.407080071167</v>
      </c>
      <c r="M4517" t="s">
        <v>400</v>
      </c>
      <c r="Q4517">
        <v>1</v>
      </c>
    </row>
    <row r="4518" spans="1:17" hidden="1" x14ac:dyDescent="0.25">
      <c r="A4518" s="2">
        <v>54513.79714866705</v>
      </c>
      <c r="B4518" s="2">
        <v>0.11899999999999999</v>
      </c>
      <c r="C4518" s="14">
        <v>8884.5998304884251</v>
      </c>
      <c r="M4518" t="s">
        <v>400</v>
      </c>
      <c r="Q4518">
        <v>8</v>
      </c>
    </row>
    <row r="4519" spans="1:17" hidden="1" x14ac:dyDescent="0.25">
      <c r="A4519" s="2">
        <v>54548.228980501954</v>
      </c>
      <c r="B4519" s="2">
        <v>0.1191</v>
      </c>
      <c r="C4519" s="14">
        <v>111363.95740894201</v>
      </c>
      <c r="M4519" t="s">
        <v>400</v>
      </c>
      <c r="Q4519">
        <v>100</v>
      </c>
    </row>
    <row r="4520" spans="1:17" hidden="1" x14ac:dyDescent="0.25">
      <c r="A4520" s="2">
        <v>54551.802196986457</v>
      </c>
      <c r="B4520" s="2">
        <v>0.1192</v>
      </c>
      <c r="C4520" s="14">
        <v>111395.7869197666</v>
      </c>
      <c r="M4520" t="s">
        <v>400</v>
      </c>
      <c r="Q4520">
        <v>100</v>
      </c>
    </row>
    <row r="4521" spans="1:17" hidden="1" x14ac:dyDescent="0.25">
      <c r="A4521" s="2">
        <v>54571.274021904203</v>
      </c>
      <c r="B4521" s="2">
        <v>0.1192</v>
      </c>
      <c r="C4521" s="14">
        <v>2231.3864934559938</v>
      </c>
      <c r="M4521" t="s">
        <v>400</v>
      </c>
      <c r="Q4521">
        <v>2</v>
      </c>
    </row>
    <row r="4522" spans="1:17" hidden="1" x14ac:dyDescent="0.25">
      <c r="A4522" s="2">
        <v>54575.292969858143</v>
      </c>
      <c r="B4522" s="2">
        <v>0.1193</v>
      </c>
      <c r="C4522" s="14">
        <v>16740.77411216918</v>
      </c>
      <c r="E4522" s="3" t="s">
        <v>158</v>
      </c>
      <c r="F4522" s="3" t="s">
        <v>200</v>
      </c>
      <c r="G4522" s="1">
        <v>29835.09</v>
      </c>
      <c r="H4522" t="s">
        <v>21</v>
      </c>
      <c r="I4522" t="s">
        <v>20</v>
      </c>
      <c r="J4522" s="1">
        <v>84410.63</v>
      </c>
      <c r="K4522" t="s">
        <v>19</v>
      </c>
      <c r="L4522" t="s">
        <v>20</v>
      </c>
      <c r="M4522" t="s">
        <v>400</v>
      </c>
      <c r="O4522">
        <f t="array" ref="O4522">SUM(IF($A$2:$A$6785=$A4522,1,0))</f>
        <v>1</v>
      </c>
      <c r="P4522">
        <f t="array" ref="P4522">SUM(IF($E$2:$E$6785&amp;$F$2:$F$6785=$E4522&amp;$F4522,1,0))</f>
        <v>1</v>
      </c>
      <c r="Q4522">
        <v>15</v>
      </c>
    </row>
    <row r="4523" spans="1:17" hidden="1" x14ac:dyDescent="0.25">
      <c r="A4523" s="2">
        <v>54607.091788571423</v>
      </c>
      <c r="B4523" s="2">
        <v>0.11940000000000001</v>
      </c>
      <c r="C4523" s="14">
        <v>4475.5569389335024</v>
      </c>
      <c r="M4523" t="s">
        <v>400</v>
      </c>
      <c r="Q4523">
        <v>4</v>
      </c>
    </row>
    <row r="4524" spans="1:17" hidden="1" x14ac:dyDescent="0.25">
      <c r="A4524" s="2">
        <v>54608.638302149993</v>
      </c>
      <c r="B4524" s="2">
        <v>0.11940000000000001</v>
      </c>
      <c r="C4524" s="14">
        <v>8952.2187217275132</v>
      </c>
      <c r="M4524" t="s">
        <v>400</v>
      </c>
      <c r="Q4524">
        <v>8</v>
      </c>
    </row>
    <row r="4525" spans="1:17" hidden="1" x14ac:dyDescent="0.25">
      <c r="A4525" s="2">
        <v>54618.784154168883</v>
      </c>
      <c r="B4525" s="2">
        <v>0.1195</v>
      </c>
      <c r="C4525" s="14">
        <v>55996.680273304701</v>
      </c>
      <c r="E4525" s="3" t="s">
        <v>125</v>
      </c>
      <c r="F4525" s="3" t="s">
        <v>238</v>
      </c>
      <c r="G4525" s="1">
        <v>23844.58</v>
      </c>
      <c r="H4525" t="s">
        <v>21</v>
      </c>
      <c r="I4525" t="s">
        <v>20</v>
      </c>
      <c r="J4525" s="1">
        <v>78463.600000000006</v>
      </c>
      <c r="K4525" t="s">
        <v>19</v>
      </c>
      <c r="L4525" t="s">
        <v>25</v>
      </c>
      <c r="M4525" t="s">
        <v>400</v>
      </c>
      <c r="O4525">
        <f t="array" ref="O4525">SUM(IF($A$2:$A$6785=$A4525,1,0))</f>
        <v>1</v>
      </c>
      <c r="P4525">
        <f t="array" ref="P4525">SUM(IF($E$2:$E$6785&amp;$F$2:$F$6785=$E4525&amp;$F4525,1,0))</f>
        <v>1</v>
      </c>
      <c r="Q4525">
        <v>50</v>
      </c>
    </row>
    <row r="4526" spans="1:17" hidden="1" x14ac:dyDescent="0.25">
      <c r="A4526" s="2">
        <v>54623.108028419279</v>
      </c>
      <c r="B4526" s="2">
        <v>0.1195</v>
      </c>
      <c r="C4526" s="14">
        <v>1120.3199506255301</v>
      </c>
      <c r="E4526" s="3" t="s">
        <v>146</v>
      </c>
      <c r="F4526" s="3" t="s">
        <v>227</v>
      </c>
      <c r="G4526" s="1">
        <v>17113.189999999999</v>
      </c>
      <c r="H4526" t="s">
        <v>21</v>
      </c>
      <c r="I4526" t="s">
        <v>38</v>
      </c>
      <c r="J4526" s="1">
        <v>71736.45</v>
      </c>
      <c r="K4526" t="s">
        <v>19</v>
      </c>
      <c r="L4526" t="s">
        <v>39</v>
      </c>
      <c r="M4526" t="s">
        <v>400</v>
      </c>
      <c r="O4526">
        <f t="array" ref="O4526">SUM(IF($A$2:$A$6785=$A4526,1,0))</f>
        <v>1</v>
      </c>
      <c r="P4526">
        <f t="array" ref="P4526">SUM(IF($E$2:$E$6785&amp;$F$2:$F$6785=$E4526&amp;$F4526,1,0))</f>
        <v>1</v>
      </c>
      <c r="Q4526">
        <v>1</v>
      </c>
    </row>
    <row r="4527" spans="1:17" hidden="1" x14ac:dyDescent="0.25">
      <c r="A4527" s="2">
        <v>54627.106585902337</v>
      </c>
      <c r="B4527" s="2">
        <v>0.27229999999999999</v>
      </c>
      <c r="C4527" s="14">
        <v>112067.7292360595</v>
      </c>
      <c r="D4527" t="s">
        <v>169</v>
      </c>
      <c r="M4527" t="s">
        <v>400</v>
      </c>
      <c r="Q4527">
        <v>100</v>
      </c>
    </row>
    <row r="4528" spans="1:17" hidden="1" x14ac:dyDescent="0.25">
      <c r="A4528" s="2">
        <v>54635.52175152889</v>
      </c>
      <c r="B4528" s="2">
        <v>0.1195</v>
      </c>
      <c r="C4528" s="14">
        <v>22428.590748457751</v>
      </c>
      <c r="E4528" s="3" t="s">
        <v>278</v>
      </c>
      <c r="F4528" s="3" t="s">
        <v>404</v>
      </c>
      <c r="G4528" s="1">
        <v>15045.8</v>
      </c>
      <c r="H4528" t="s">
        <v>21</v>
      </c>
      <c r="I4528" t="s">
        <v>42</v>
      </c>
      <c r="J4528" s="1">
        <v>69681.600000000006</v>
      </c>
      <c r="K4528" t="s">
        <v>19</v>
      </c>
      <c r="L4528" t="s">
        <v>42</v>
      </c>
      <c r="M4528" t="s">
        <v>400</v>
      </c>
      <c r="N4528" t="s">
        <v>417</v>
      </c>
      <c r="O4528">
        <f t="array" ref="O4528">SUM(IF($A$2:$A$6785=$A4528,1,0))</f>
        <v>1</v>
      </c>
      <c r="P4528">
        <f t="array" ref="P4528">SUM(IF($E$2:$E$6785&amp;$F$2:$F$6785=$E4528&amp;$F4528,1,0))</f>
        <v>1</v>
      </c>
      <c r="Q4528">
        <v>20</v>
      </c>
    </row>
    <row r="4529" spans="1:17" hidden="1" x14ac:dyDescent="0.25">
      <c r="A4529" s="2">
        <v>54652.5127171157</v>
      </c>
      <c r="B4529" s="2">
        <v>0.27260000000000001</v>
      </c>
      <c r="C4529" s="14">
        <v>11229.49219003359</v>
      </c>
      <c r="D4529" t="s">
        <v>169</v>
      </c>
      <c r="M4529" t="s">
        <v>400</v>
      </c>
      <c r="Q4529">
        <v>10</v>
      </c>
    </row>
    <row r="4530" spans="1:17" hidden="1" x14ac:dyDescent="0.25">
      <c r="A4530" s="2">
        <v>54665.328133672083</v>
      </c>
      <c r="B4530" s="2">
        <v>0.2727</v>
      </c>
      <c r="C4530" s="14">
        <v>112409.6173337613</v>
      </c>
      <c r="D4530" t="s">
        <v>169</v>
      </c>
      <c r="M4530" t="s">
        <v>400</v>
      </c>
      <c r="Q4530">
        <v>100</v>
      </c>
    </row>
    <row r="4531" spans="1:17" hidden="1" x14ac:dyDescent="0.25">
      <c r="A4531" s="2">
        <v>54679.199879136468</v>
      </c>
      <c r="B4531" s="2">
        <v>0.28089999999999998</v>
      </c>
      <c r="C4531" s="14">
        <v>5626.6919021429039</v>
      </c>
      <c r="D4531" t="s">
        <v>322</v>
      </c>
      <c r="M4531" t="s">
        <v>400</v>
      </c>
      <c r="Q4531">
        <v>5</v>
      </c>
    </row>
    <row r="4532" spans="1:17" hidden="1" x14ac:dyDescent="0.25">
      <c r="A4532" s="2">
        <v>54686.976586479977</v>
      </c>
      <c r="B4532" s="2">
        <v>0.1198</v>
      </c>
      <c r="C4532" s="14">
        <v>1126.0351046506059</v>
      </c>
      <c r="M4532" t="s">
        <v>400</v>
      </c>
      <c r="Q4532">
        <v>1</v>
      </c>
    </row>
    <row r="4533" spans="1:17" hidden="1" x14ac:dyDescent="0.25">
      <c r="A4533" s="2">
        <v>54698.727840827079</v>
      </c>
      <c r="B4533" s="2">
        <v>0.1198</v>
      </c>
      <c r="C4533" s="14">
        <v>2254.176710572091</v>
      </c>
      <c r="E4533" s="3" t="s">
        <v>305</v>
      </c>
      <c r="F4533" s="3" t="s">
        <v>418</v>
      </c>
      <c r="G4533" s="1">
        <v>78694.570000000007</v>
      </c>
      <c r="H4533" t="s">
        <v>19</v>
      </c>
      <c r="I4533" t="s">
        <v>39</v>
      </c>
      <c r="J4533" s="1">
        <v>133393.20000000001</v>
      </c>
      <c r="K4533" t="s">
        <v>21</v>
      </c>
      <c r="L4533" t="s">
        <v>38</v>
      </c>
      <c r="M4533" t="s">
        <v>400</v>
      </c>
      <c r="O4533">
        <f t="array" ref="O4533">SUM(IF($A$2:$A$6785=$A4533,1,0))</f>
        <v>1</v>
      </c>
      <c r="P4533">
        <f t="array" ref="P4533">SUM(IF($E$2:$E$6785&amp;$F$2:$F$6785=$E4533&amp;$F4533,1,0))</f>
        <v>1</v>
      </c>
      <c r="Q4533">
        <v>2</v>
      </c>
    </row>
    <row r="4534" spans="1:17" hidden="1" x14ac:dyDescent="0.25">
      <c r="A4534" s="2">
        <v>54703.244562014508</v>
      </c>
      <c r="B4534" s="2">
        <v>0.1198</v>
      </c>
      <c r="C4534" s="14">
        <v>2254.9866501490992</v>
      </c>
      <c r="M4534" t="s">
        <v>400</v>
      </c>
      <c r="Q4534">
        <v>2</v>
      </c>
    </row>
    <row r="4535" spans="1:17" hidden="1" x14ac:dyDescent="0.25">
      <c r="A4535" s="2">
        <v>54711.835076324023</v>
      </c>
      <c r="B4535" s="2">
        <v>0.11990000000000001</v>
      </c>
      <c r="C4535" s="14">
        <v>4513.0550743156964</v>
      </c>
      <c r="E4535" t="s">
        <v>148</v>
      </c>
      <c r="F4535" t="s">
        <v>238</v>
      </c>
      <c r="G4535">
        <v>23751.57</v>
      </c>
      <c r="H4535" t="s">
        <v>21</v>
      </c>
      <c r="I4535" t="s">
        <v>42</v>
      </c>
      <c r="J4535">
        <v>78463.600000000006</v>
      </c>
      <c r="K4535" t="s">
        <v>19</v>
      </c>
      <c r="L4535" t="s">
        <v>25</v>
      </c>
      <c r="M4535" t="s">
        <v>149</v>
      </c>
      <c r="O4535">
        <f t="array" ref="O4535">SUM(IF($A$2:$A$6785=$A4535,1,0))</f>
        <v>1</v>
      </c>
      <c r="P4535">
        <f t="array" ref="P4535">SUM(IF($E$2:$E$6785&amp;$F$2:$F$6785=$E4535&amp;$F4535,1,0))</f>
        <v>1</v>
      </c>
      <c r="Q4535">
        <v>4</v>
      </c>
    </row>
    <row r="4536" spans="1:17" hidden="1" x14ac:dyDescent="0.25">
      <c r="A4536" s="2">
        <v>54735.559723006118</v>
      </c>
      <c r="B4536" s="2">
        <v>0.12</v>
      </c>
      <c r="C4536" s="14">
        <v>11303.929992037751</v>
      </c>
      <c r="M4536" t="s">
        <v>400</v>
      </c>
      <c r="Q4536">
        <v>10</v>
      </c>
    </row>
    <row r="4537" spans="1:17" hidden="1" x14ac:dyDescent="0.25">
      <c r="A4537" s="2">
        <v>54764.838996727391</v>
      </c>
      <c r="B4537" s="2">
        <v>0.1201</v>
      </c>
      <c r="C4537" s="14">
        <v>2266.0474663459472</v>
      </c>
      <c r="M4537" t="s">
        <v>400</v>
      </c>
      <c r="Q4537">
        <v>2</v>
      </c>
    </row>
    <row r="4538" spans="1:17" hidden="1" x14ac:dyDescent="0.25">
      <c r="A4538" s="2">
        <v>54770.755543038482</v>
      </c>
      <c r="B4538" s="2">
        <v>0.1201</v>
      </c>
      <c r="C4538" s="14">
        <v>1133.555734050241</v>
      </c>
      <c r="M4538" t="s">
        <v>400</v>
      </c>
      <c r="Q4538">
        <v>1</v>
      </c>
    </row>
    <row r="4539" spans="1:17" hidden="1" x14ac:dyDescent="0.25">
      <c r="A4539" s="2">
        <v>54788.068868522932</v>
      </c>
      <c r="B4539" s="2">
        <v>0.1202</v>
      </c>
      <c r="C4539" s="14">
        <v>2270.22655753974</v>
      </c>
      <c r="E4539" s="3" t="s">
        <v>193</v>
      </c>
      <c r="F4539" s="3" t="s">
        <v>360</v>
      </c>
      <c r="G4539" s="1">
        <v>18241.54</v>
      </c>
      <c r="H4539" t="s">
        <v>21</v>
      </c>
      <c r="I4539" t="s">
        <v>39</v>
      </c>
      <c r="J4539" s="1">
        <v>73029.899999999994</v>
      </c>
      <c r="K4539" t="s">
        <v>19</v>
      </c>
      <c r="L4539" t="s">
        <v>20</v>
      </c>
      <c r="M4539" t="s">
        <v>400</v>
      </c>
      <c r="O4539">
        <f t="array" ref="O4539">SUM(IF($A$2:$A$6785=$A4539,1,0))</f>
        <v>1</v>
      </c>
      <c r="P4539">
        <f t="array" ref="P4539">SUM(IF($E$2:$E$6785&amp;$F$2:$F$6785=$E4539&amp;$F4539,1,0))</f>
        <v>1</v>
      </c>
      <c r="Q4539">
        <v>2</v>
      </c>
    </row>
    <row r="4540" spans="1:17" hidden="1" x14ac:dyDescent="0.25">
      <c r="A4540" s="2">
        <v>54825.766729000803</v>
      </c>
      <c r="B4540" s="2">
        <v>0.12039999999999999</v>
      </c>
      <c r="C4540" s="14">
        <v>3415.5259580554098</v>
      </c>
      <c r="M4540" t="s">
        <v>400</v>
      </c>
      <c r="Q4540">
        <v>3</v>
      </c>
    </row>
    <row r="4541" spans="1:17" hidden="1" x14ac:dyDescent="0.25">
      <c r="A4541" s="2">
        <v>54828.918399370617</v>
      </c>
      <c r="B4541" s="2">
        <v>0.12039999999999999</v>
      </c>
      <c r="C4541" s="14">
        <v>17081.891480268219</v>
      </c>
      <c r="E4541" s="3" t="s">
        <v>262</v>
      </c>
      <c r="F4541" s="3" t="s">
        <v>413</v>
      </c>
      <c r="G4541" s="1">
        <v>35291</v>
      </c>
      <c r="H4541" t="s">
        <v>21</v>
      </c>
      <c r="I4541" t="s">
        <v>20</v>
      </c>
      <c r="J4541" s="1">
        <v>90119.8</v>
      </c>
      <c r="K4541" t="s">
        <v>19</v>
      </c>
      <c r="L4541" t="s">
        <v>39</v>
      </c>
      <c r="M4541" t="s">
        <v>400</v>
      </c>
      <c r="O4541">
        <f t="array" ref="O4541">SUM(IF($A$2:$A$6785=$A4541,1,0))</f>
        <v>1</v>
      </c>
      <c r="P4541">
        <f t="array" ref="P4541">SUM(IF($E$2:$E$6785&amp;$F$2:$F$6785=$E4541&amp;$F4541,1,0))</f>
        <v>1</v>
      </c>
      <c r="Q4541">
        <v>15</v>
      </c>
    </row>
    <row r="4542" spans="1:17" hidden="1" x14ac:dyDescent="0.25">
      <c r="A4542" s="2">
        <v>54833.490721731898</v>
      </c>
      <c r="B4542" s="2">
        <v>0.12039999999999999</v>
      </c>
      <c r="C4542" s="14">
        <v>68352.300783309081</v>
      </c>
      <c r="M4542" t="s">
        <v>400</v>
      </c>
      <c r="Q4542">
        <v>60</v>
      </c>
    </row>
    <row r="4543" spans="1:17" hidden="1" x14ac:dyDescent="0.25">
      <c r="A4543" s="2">
        <v>54837.763084248407</v>
      </c>
      <c r="B4543" s="2">
        <v>0.12039999999999999</v>
      </c>
      <c r="C4543" s="14">
        <v>34187.708658641612</v>
      </c>
      <c r="M4543" t="s">
        <v>400</v>
      </c>
      <c r="Q4543">
        <v>30</v>
      </c>
    </row>
    <row r="4544" spans="1:17" hidden="1" x14ac:dyDescent="0.25">
      <c r="A4544" s="2">
        <v>54865.472371428477</v>
      </c>
      <c r="B4544" s="2">
        <v>0.1205</v>
      </c>
      <c r="C4544" s="14">
        <v>2284.1815552605531</v>
      </c>
      <c r="M4544" t="s">
        <v>400</v>
      </c>
      <c r="Q4544">
        <v>2</v>
      </c>
    </row>
    <row r="4545" spans="1:17" hidden="1" x14ac:dyDescent="0.25">
      <c r="A4545" s="2">
        <v>54869.266081395603</v>
      </c>
      <c r="B4545" s="2">
        <v>0.1206</v>
      </c>
      <c r="C4545" s="14">
        <v>22848.66704655892</v>
      </c>
      <c r="E4545" s="3" t="s">
        <v>205</v>
      </c>
      <c r="F4545" s="3" t="s">
        <v>366</v>
      </c>
      <c r="G4545" s="1">
        <v>16516.150000000001</v>
      </c>
      <c r="H4545" t="s">
        <v>21</v>
      </c>
      <c r="I4545" t="s">
        <v>25</v>
      </c>
      <c r="J4545" s="1">
        <v>71385.600000000006</v>
      </c>
      <c r="K4545" t="s">
        <v>19</v>
      </c>
      <c r="L4545" t="s">
        <v>25</v>
      </c>
      <c r="M4545" t="s">
        <v>400</v>
      </c>
      <c r="O4545">
        <f t="array" ref="O4545">SUM(IF($A$2:$A$6785=$A4545,1,0))</f>
        <v>1</v>
      </c>
      <c r="P4545">
        <f t="array" ref="P4545">SUM(IF($E$2:$E$6785&amp;$F$2:$F$6785=$E4545&amp;$F4545,1,0))</f>
        <v>1</v>
      </c>
      <c r="Q4545">
        <v>20</v>
      </c>
    </row>
    <row r="4546" spans="1:17" hidden="1" x14ac:dyDescent="0.25">
      <c r="A4546" s="2">
        <v>54891.308908838953</v>
      </c>
      <c r="B4546" s="2">
        <v>0.1206</v>
      </c>
      <c r="C4546" s="14">
        <v>4577.6997225970417</v>
      </c>
      <c r="M4546" t="s">
        <v>400</v>
      </c>
      <c r="Q4546">
        <v>4</v>
      </c>
    </row>
    <row r="4547" spans="1:17" hidden="1" x14ac:dyDescent="0.25">
      <c r="A4547" s="2">
        <v>54901.286015474107</v>
      </c>
      <c r="B4547" s="2">
        <v>0.1207</v>
      </c>
      <c r="C4547" s="14">
        <v>9162.6158450536113</v>
      </c>
      <c r="M4547" t="s">
        <v>400</v>
      </c>
      <c r="Q4547">
        <v>8</v>
      </c>
    </row>
    <row r="4548" spans="1:17" hidden="1" x14ac:dyDescent="0.25">
      <c r="A4548" s="2">
        <v>54904.838202061059</v>
      </c>
      <c r="B4548" s="2">
        <v>0.1207</v>
      </c>
      <c r="C4548" s="14">
        <v>1145.648233274615</v>
      </c>
      <c r="M4548" t="s">
        <v>400</v>
      </c>
      <c r="Q4548">
        <v>1</v>
      </c>
    </row>
    <row r="4549" spans="1:17" hidden="1" x14ac:dyDescent="0.25">
      <c r="A4549" s="2">
        <v>54919.103812732283</v>
      </c>
      <c r="B4549" s="2">
        <v>0.1208</v>
      </c>
      <c r="C4549" s="14">
        <v>57346.9437638815</v>
      </c>
      <c r="M4549" t="s">
        <v>400</v>
      </c>
      <c r="Q4549">
        <v>50</v>
      </c>
    </row>
    <row r="4550" spans="1:17" hidden="1" x14ac:dyDescent="0.25">
      <c r="A4550" s="2">
        <v>54936.118586451652</v>
      </c>
      <c r="B4550" s="2">
        <v>0.1208</v>
      </c>
      <c r="C4550" s="14">
        <v>4593.9170540554906</v>
      </c>
      <c r="M4550" t="s">
        <v>400</v>
      </c>
      <c r="Q4550">
        <v>4</v>
      </c>
    </row>
    <row r="4551" spans="1:17" hidden="1" x14ac:dyDescent="0.25">
      <c r="A4551" s="2">
        <v>54957.285750530929</v>
      </c>
      <c r="B4551" s="2">
        <v>0.12089999999999999</v>
      </c>
      <c r="C4551" s="14">
        <v>34511.913934978351</v>
      </c>
      <c r="E4551" s="3" t="s">
        <v>24</v>
      </c>
      <c r="F4551" s="3" t="s">
        <v>313</v>
      </c>
      <c r="G4551" s="1">
        <v>26446.97</v>
      </c>
      <c r="H4551" t="s">
        <v>21</v>
      </c>
      <c r="I4551" t="s">
        <v>25</v>
      </c>
      <c r="J4551" s="1">
        <v>81404.52</v>
      </c>
      <c r="K4551" t="s">
        <v>19</v>
      </c>
      <c r="L4551" t="s">
        <v>42</v>
      </c>
      <c r="M4551" t="s">
        <v>400</v>
      </c>
      <c r="O4551">
        <f t="array" ref="O4551">SUM(IF($A$2:$A$6785=$A4551,1,0))</f>
        <v>1</v>
      </c>
      <c r="P4551">
        <f t="array" ref="P4551">SUM(IF($E$2:$E$6785&amp;$F$2:$F$6785=$E4551&amp;$F4551,1,0))</f>
        <v>1</v>
      </c>
      <c r="Q4551">
        <v>30</v>
      </c>
    </row>
    <row r="4552" spans="1:17" hidden="1" x14ac:dyDescent="0.25">
      <c r="A4552" s="2">
        <v>54966.434357052749</v>
      </c>
      <c r="B4552" s="2">
        <v>0.121</v>
      </c>
      <c r="C4552" s="14">
        <v>17268.398714228639</v>
      </c>
      <c r="E4552" s="3" t="s">
        <v>206</v>
      </c>
      <c r="F4552" s="3" t="s">
        <v>360</v>
      </c>
      <c r="G4552" s="1">
        <v>18063.36</v>
      </c>
      <c r="H4552" t="s">
        <v>21</v>
      </c>
      <c r="I4552" t="s">
        <v>20</v>
      </c>
      <c r="J4552" s="1">
        <v>73029.899999999994</v>
      </c>
      <c r="K4552" t="s">
        <v>19</v>
      </c>
      <c r="L4552" t="s">
        <v>20</v>
      </c>
      <c r="M4552" t="s">
        <v>400</v>
      </c>
      <c r="O4552">
        <f t="array" ref="O4552">SUM(IF($A$2:$A$6785=$A4552,1,0))</f>
        <v>1</v>
      </c>
      <c r="P4552">
        <f t="array" ref="P4552">SUM(IF($E$2:$E$6785&amp;$F$2:$F$6785=$E4552&amp;$F4552,1,0))</f>
        <v>1</v>
      </c>
      <c r="Q4552">
        <v>15</v>
      </c>
    </row>
    <row r="4553" spans="1:17" hidden="1" x14ac:dyDescent="0.25">
      <c r="A4553" s="2">
        <v>54967.431653746731</v>
      </c>
      <c r="B4553" s="2">
        <v>0.121</v>
      </c>
      <c r="C4553" s="14">
        <v>11513.170193581471</v>
      </c>
      <c r="M4553" t="s">
        <v>400</v>
      </c>
      <c r="Q4553">
        <v>10</v>
      </c>
    </row>
    <row r="4554" spans="1:17" hidden="1" x14ac:dyDescent="0.25">
      <c r="A4554" s="2">
        <v>54977.891424710469</v>
      </c>
      <c r="B4554" s="2">
        <v>0.121</v>
      </c>
      <c r="C4554" s="14">
        <v>11522.65778859011</v>
      </c>
      <c r="M4554" t="s">
        <v>400</v>
      </c>
      <c r="Q4554">
        <v>10</v>
      </c>
    </row>
    <row r="4555" spans="1:17" hidden="1" x14ac:dyDescent="0.25">
      <c r="A4555" s="2">
        <v>55004.565762462669</v>
      </c>
      <c r="B4555" s="2">
        <v>0.2843</v>
      </c>
      <c r="C4555" s="14">
        <v>11546.87193104984</v>
      </c>
      <c r="D4555" t="s">
        <v>322</v>
      </c>
      <c r="M4555" t="s">
        <v>400</v>
      </c>
      <c r="Q4555">
        <v>10</v>
      </c>
    </row>
    <row r="4556" spans="1:17" hidden="1" x14ac:dyDescent="0.25">
      <c r="A4556" s="2">
        <v>55023.627387431567</v>
      </c>
      <c r="B4556" s="2">
        <v>0.1212</v>
      </c>
      <c r="C4556" s="14">
        <v>3469.2576705093011</v>
      </c>
      <c r="M4556" t="s">
        <v>400</v>
      </c>
      <c r="Q4556">
        <v>3</v>
      </c>
    </row>
    <row r="4557" spans="1:17" hidden="1" x14ac:dyDescent="0.25">
      <c r="A4557" s="2">
        <v>55025.359405417883</v>
      </c>
      <c r="B4557" s="2">
        <v>0.1212</v>
      </c>
      <c r="C4557" s="14">
        <v>8096.0367048117732</v>
      </c>
      <c r="M4557" t="s">
        <v>400</v>
      </c>
      <c r="Q4557">
        <v>7</v>
      </c>
    </row>
    <row r="4558" spans="1:17" hidden="1" x14ac:dyDescent="0.25">
      <c r="A4558" s="2">
        <v>55035.078571889448</v>
      </c>
      <c r="B4558" s="2">
        <v>0.12130000000000001</v>
      </c>
      <c r="C4558" s="14">
        <v>1157.4604039899</v>
      </c>
      <c r="M4558" t="s">
        <v>400</v>
      </c>
      <c r="Q4558">
        <v>1</v>
      </c>
    </row>
    <row r="4559" spans="1:17" hidden="1" x14ac:dyDescent="0.25">
      <c r="A4559" s="2">
        <v>55046.589632261443</v>
      </c>
      <c r="B4559" s="2">
        <v>0.12130000000000001</v>
      </c>
      <c r="C4559" s="14">
        <v>463403.0144828051</v>
      </c>
      <c r="E4559" s="3" t="s">
        <v>221</v>
      </c>
      <c r="F4559" s="3" t="s">
        <v>305</v>
      </c>
      <c r="G4559" s="1">
        <v>23647.77</v>
      </c>
      <c r="H4559" t="s">
        <v>21</v>
      </c>
      <c r="I4559" t="s">
        <v>38</v>
      </c>
      <c r="J4559" s="1">
        <v>78694.570000000007</v>
      </c>
      <c r="K4559" t="s">
        <v>19</v>
      </c>
      <c r="L4559" t="s">
        <v>39</v>
      </c>
      <c r="M4559" t="s">
        <v>400</v>
      </c>
      <c r="O4559">
        <f t="array" ref="O4559">SUM(IF($A$2:$A$6785=$A4559,1,0))</f>
        <v>1</v>
      </c>
      <c r="P4559">
        <f t="array" ref="P4559">SUM(IF($E$2:$E$6785&amp;$F$2:$F$6785=$E4559&amp;$F4559,1,0))</f>
        <v>1</v>
      </c>
      <c r="Q4559">
        <v>400</v>
      </c>
    </row>
    <row r="4560" spans="1:17" hidden="1" x14ac:dyDescent="0.25">
      <c r="A4560" s="2">
        <v>55051.40641467947</v>
      </c>
      <c r="B4560" s="2">
        <v>0.12139999999999999</v>
      </c>
      <c r="C4560" s="14">
        <v>2317.891715631672</v>
      </c>
      <c r="M4560" t="s">
        <v>400</v>
      </c>
      <c r="Q4560">
        <v>2</v>
      </c>
    </row>
    <row r="4561" spans="1:17" hidden="1" x14ac:dyDescent="0.25">
      <c r="A4561" s="2">
        <v>55074.53721328426</v>
      </c>
      <c r="B4561" s="2">
        <v>0.1215</v>
      </c>
      <c r="C4561" s="14">
        <v>34831.559245001328</v>
      </c>
      <c r="M4561" t="s">
        <v>400</v>
      </c>
      <c r="Q4561">
        <v>30</v>
      </c>
    </row>
    <row r="4562" spans="1:17" hidden="1" x14ac:dyDescent="0.25">
      <c r="A4562" s="2">
        <v>55095.663227761674</v>
      </c>
      <c r="B4562" s="2">
        <v>0.1215</v>
      </c>
      <c r="C4562" s="14">
        <v>4651.9093844643539</v>
      </c>
      <c r="M4562" t="s">
        <v>400</v>
      </c>
      <c r="Q4562">
        <v>4</v>
      </c>
    </row>
    <row r="4563" spans="1:17" hidden="1" x14ac:dyDescent="0.25">
      <c r="A4563" s="2">
        <v>55117.825759667583</v>
      </c>
      <c r="B4563" s="2">
        <v>0.1216</v>
      </c>
      <c r="C4563" s="14">
        <v>46599.960972001092</v>
      </c>
      <c r="E4563" s="3" t="s">
        <v>122</v>
      </c>
      <c r="F4563" s="3" t="s">
        <v>223</v>
      </c>
      <c r="G4563" s="1">
        <v>14859.96</v>
      </c>
      <c r="H4563" t="s">
        <v>21</v>
      </c>
      <c r="I4563" t="s">
        <v>39</v>
      </c>
      <c r="J4563" s="1">
        <v>69978.080000000002</v>
      </c>
      <c r="K4563" t="s">
        <v>19</v>
      </c>
      <c r="L4563" t="s">
        <v>39</v>
      </c>
      <c r="M4563" t="s">
        <v>400</v>
      </c>
      <c r="O4563">
        <f t="array" ref="O4563">SUM(IF($A$2:$A$6785=$A4563,1,0))</f>
        <v>1</v>
      </c>
      <c r="P4563">
        <f t="array" ref="P4563">SUM(IF($E$2:$E$6785&amp;$F$2:$F$6785=$E4563&amp;$F4563,1,0))</f>
        <v>1</v>
      </c>
      <c r="Q4563">
        <v>40</v>
      </c>
    </row>
    <row r="4564" spans="1:17" hidden="1" x14ac:dyDescent="0.25">
      <c r="A4564" s="2">
        <v>55176.217433749967</v>
      </c>
      <c r="B4564" s="2">
        <v>0.12189999999999999</v>
      </c>
      <c r="C4564" s="14">
        <v>23406.69138442953</v>
      </c>
      <c r="M4564" t="s">
        <v>400</v>
      </c>
      <c r="Q4564">
        <v>20</v>
      </c>
    </row>
    <row r="4565" spans="1:17" hidden="1" x14ac:dyDescent="0.25">
      <c r="A4565" s="2">
        <v>55190.869411931497</v>
      </c>
      <c r="B4565" s="2">
        <v>0.33950000000000002</v>
      </c>
      <c r="C4565" s="14">
        <v>234335.08958261789</v>
      </c>
      <c r="D4565" t="s">
        <v>35</v>
      </c>
      <c r="M4565" t="s">
        <v>400</v>
      </c>
      <c r="Q4565">
        <v>200</v>
      </c>
    </row>
    <row r="4566" spans="1:17" hidden="1" x14ac:dyDescent="0.25">
      <c r="A4566" s="2">
        <v>55224.975053053713</v>
      </c>
      <c r="B4566" s="2">
        <v>0.1221</v>
      </c>
      <c r="C4566" s="14">
        <v>58739.991041187153</v>
      </c>
      <c r="M4566" t="s">
        <v>400</v>
      </c>
      <c r="Q4566">
        <v>50</v>
      </c>
    </row>
    <row r="4567" spans="1:17" hidden="1" x14ac:dyDescent="0.25">
      <c r="A4567" s="2">
        <v>55229.976994383258</v>
      </c>
      <c r="B4567" s="2">
        <v>0.1221</v>
      </c>
      <c r="C4567" s="14">
        <v>3525.775251246519</v>
      </c>
      <c r="M4567" t="s">
        <v>400</v>
      </c>
      <c r="Q4567">
        <v>3</v>
      </c>
    </row>
    <row r="4568" spans="1:17" hidden="1" x14ac:dyDescent="0.25">
      <c r="A4568" s="2">
        <v>55262.176958651937</v>
      </c>
      <c r="B4568" s="2">
        <v>0.12230000000000001</v>
      </c>
      <c r="C4568" s="14">
        <v>4712.8516932245966</v>
      </c>
      <c r="E4568" s="3" t="s">
        <v>126</v>
      </c>
      <c r="F4568" s="3" t="s">
        <v>290</v>
      </c>
      <c r="G4568" s="1">
        <v>23050.61</v>
      </c>
      <c r="H4568" t="s">
        <v>21</v>
      </c>
      <c r="I4568" t="s">
        <v>43</v>
      </c>
      <c r="J4568" s="1">
        <v>78312.91</v>
      </c>
      <c r="K4568" t="s">
        <v>19</v>
      </c>
      <c r="L4568" t="s">
        <v>106</v>
      </c>
      <c r="M4568" t="s">
        <v>400</v>
      </c>
      <c r="O4568">
        <f t="array" ref="O4568">SUM(IF($A$2:$A$6785=$A4568,1,0))</f>
        <v>1</v>
      </c>
      <c r="P4568">
        <f t="array" ref="P4568">SUM(IF($E$2:$E$6785&amp;$F$2:$F$6785=$E4568&amp;$F4568,1,0))</f>
        <v>1</v>
      </c>
      <c r="Q4568">
        <v>4</v>
      </c>
    </row>
    <row r="4569" spans="1:17" hidden="1" x14ac:dyDescent="0.25">
      <c r="A4569" s="2">
        <v>55293.949124669693</v>
      </c>
      <c r="B4569" s="2">
        <v>0.12239999999999999</v>
      </c>
      <c r="C4569" s="14">
        <v>17716.981072098581</v>
      </c>
      <c r="E4569" s="3" t="s">
        <v>78</v>
      </c>
      <c r="F4569" s="3" t="s">
        <v>326</v>
      </c>
      <c r="G4569" s="1">
        <v>22527.7</v>
      </c>
      <c r="H4569" t="s">
        <v>21</v>
      </c>
      <c r="I4569" t="s">
        <v>25</v>
      </c>
      <c r="J4569" s="1">
        <v>77822</v>
      </c>
      <c r="K4569" t="s">
        <v>19</v>
      </c>
      <c r="L4569" t="s">
        <v>42</v>
      </c>
      <c r="M4569" t="s">
        <v>400</v>
      </c>
      <c r="O4569">
        <f t="array" ref="O4569">SUM(IF($A$2:$A$6785=$A4569,1,0))</f>
        <v>1</v>
      </c>
      <c r="P4569">
        <f t="array" ref="P4569">SUM(IF($E$2:$E$6785&amp;$F$2:$F$6785=$E4569&amp;$F4569,1,0))</f>
        <v>1</v>
      </c>
      <c r="Q4569">
        <v>15</v>
      </c>
    </row>
    <row r="4570" spans="1:17" hidden="1" x14ac:dyDescent="0.25">
      <c r="A4570" s="2">
        <v>55306.492672249391</v>
      </c>
      <c r="B4570" s="2">
        <v>0.1225</v>
      </c>
      <c r="C4570" s="14">
        <v>35468.568194907508</v>
      </c>
      <c r="M4570" t="s">
        <v>400</v>
      </c>
      <c r="Q4570">
        <v>30</v>
      </c>
    </row>
    <row r="4571" spans="1:17" hidden="1" x14ac:dyDescent="0.25">
      <c r="A4571" s="2">
        <v>55312.39644880838</v>
      </c>
      <c r="B4571" s="2">
        <v>0.1225</v>
      </c>
      <c r="C4571" s="14">
        <v>4731.3149627331541</v>
      </c>
      <c r="M4571" t="s">
        <v>400</v>
      </c>
      <c r="Q4571">
        <v>4</v>
      </c>
    </row>
    <row r="4572" spans="1:17" hidden="1" x14ac:dyDescent="0.25">
      <c r="A4572" s="2">
        <v>55316.588932144783</v>
      </c>
      <c r="B4572" s="2">
        <v>0.1225</v>
      </c>
      <c r="C4572" s="14">
        <v>1183.214520800567</v>
      </c>
      <c r="M4572" t="s">
        <v>400</v>
      </c>
      <c r="Q4572">
        <v>1</v>
      </c>
    </row>
    <row r="4573" spans="1:17" hidden="1" x14ac:dyDescent="0.25">
      <c r="A4573" s="2">
        <v>55386.902227962993</v>
      </c>
      <c r="B4573" s="2">
        <v>0.12280000000000001</v>
      </c>
      <c r="C4573" s="14">
        <v>5948.4728791794114</v>
      </c>
      <c r="M4573" t="s">
        <v>400</v>
      </c>
      <c r="Q4573">
        <v>5</v>
      </c>
    </row>
    <row r="4574" spans="1:17" hidden="1" x14ac:dyDescent="0.25">
      <c r="A4574" s="2">
        <v>55408.571611013322</v>
      </c>
      <c r="B4574" s="2">
        <v>0.1229</v>
      </c>
      <c r="C4574" s="14">
        <v>47667.817419553758</v>
      </c>
      <c r="M4574" t="s">
        <v>400</v>
      </c>
      <c r="Q4574">
        <v>40</v>
      </c>
    </row>
    <row r="4575" spans="1:17" hidden="1" x14ac:dyDescent="0.25">
      <c r="A4575" s="2">
        <v>55421.497360962443</v>
      </c>
      <c r="B4575" s="2">
        <v>0.123</v>
      </c>
      <c r="C4575" s="14">
        <v>11928.89800410866</v>
      </c>
      <c r="E4575" s="3" t="s">
        <v>33</v>
      </c>
      <c r="F4575" s="3" t="s">
        <v>403</v>
      </c>
      <c r="G4575" s="1">
        <v>19872.43</v>
      </c>
      <c r="H4575" t="s">
        <v>21</v>
      </c>
      <c r="I4575" t="s">
        <v>25</v>
      </c>
      <c r="J4575" s="1">
        <v>75294</v>
      </c>
      <c r="K4575" t="s">
        <v>19</v>
      </c>
      <c r="L4575" t="s">
        <v>25</v>
      </c>
      <c r="M4575" t="s">
        <v>400</v>
      </c>
      <c r="O4575">
        <f t="array" ref="O4575">SUM(IF($A$2:$A$6785=$A4575,1,0))</f>
        <v>1</v>
      </c>
      <c r="P4575">
        <f t="array" ref="P4575">SUM(IF($E$2:$E$6785&amp;$F$2:$F$6785=$E4575&amp;$F4575,1,0))</f>
        <v>1</v>
      </c>
      <c r="Q4575">
        <v>10</v>
      </c>
    </row>
    <row r="4576" spans="1:17" hidden="1" x14ac:dyDescent="0.25">
      <c r="A4576" s="2">
        <v>55450.84191238229</v>
      </c>
      <c r="B4576" s="2">
        <v>0.1231</v>
      </c>
      <c r="C4576" s="14">
        <v>2391.207335713299</v>
      </c>
      <c r="M4576" t="s">
        <v>400</v>
      </c>
      <c r="Q4576">
        <v>2</v>
      </c>
    </row>
    <row r="4577" spans="1:17" x14ac:dyDescent="0.25">
      <c r="A4577" s="2">
        <v>55456.010975901518</v>
      </c>
      <c r="B4577" s="13">
        <v>0.5</v>
      </c>
      <c r="C4577" s="14">
        <v>3588.2461761994059</v>
      </c>
      <c r="D4577" t="s">
        <v>322</v>
      </c>
      <c r="M4577" t="s">
        <v>400</v>
      </c>
      <c r="Q4577">
        <v>3</v>
      </c>
    </row>
    <row r="4578" spans="1:17" x14ac:dyDescent="0.25">
      <c r="A4578" s="2">
        <v>55460.037493325217</v>
      </c>
      <c r="B4578" s="13">
        <v>0.5</v>
      </c>
      <c r="C4578" s="14">
        <v>3589.3643372662191</v>
      </c>
      <c r="D4578" t="s">
        <v>322</v>
      </c>
      <c r="M4578" t="s">
        <v>400</v>
      </c>
      <c r="Q4578">
        <v>3</v>
      </c>
    </row>
    <row r="4579" spans="1:17" x14ac:dyDescent="0.25">
      <c r="A4579" s="2">
        <v>55480.651764519251</v>
      </c>
      <c r="B4579" s="13">
        <v>0.5</v>
      </c>
      <c r="C4579" s="14">
        <v>23967.278797827021</v>
      </c>
      <c r="D4579" t="s">
        <v>322</v>
      </c>
      <c r="M4579" t="s">
        <v>400</v>
      </c>
      <c r="Q4579">
        <v>20</v>
      </c>
    </row>
    <row r="4580" spans="1:17" hidden="1" x14ac:dyDescent="0.25">
      <c r="A4580" s="2">
        <v>55484.904363272057</v>
      </c>
      <c r="B4580" s="2">
        <v>0.12330000000000001</v>
      </c>
      <c r="C4580" s="14">
        <v>23975.159806642041</v>
      </c>
      <c r="E4580" s="3" t="s">
        <v>152</v>
      </c>
      <c r="F4580" s="3" t="s">
        <v>261</v>
      </c>
      <c r="G4580" s="1">
        <v>12846.66</v>
      </c>
      <c r="H4580" t="s">
        <v>21</v>
      </c>
      <c r="I4580" t="s">
        <v>20</v>
      </c>
      <c r="J4580" s="1">
        <v>68331.75</v>
      </c>
      <c r="K4580" t="s">
        <v>19</v>
      </c>
      <c r="L4580" t="s">
        <v>25</v>
      </c>
      <c r="M4580" t="s">
        <v>400</v>
      </c>
      <c r="O4580">
        <f t="array" ref="O4580">SUM(IF($A$2:$A$6785=$A4580,1,0))</f>
        <v>1</v>
      </c>
      <c r="P4580">
        <f t="array" ref="P4580">SUM(IF($E$2:$E$6785&amp;$F$2:$F$6785=$E4580&amp;$F4580,1,0))</f>
        <v>1</v>
      </c>
      <c r="Q4580">
        <v>20</v>
      </c>
    </row>
    <row r="4581" spans="1:17" hidden="1" x14ac:dyDescent="0.25">
      <c r="A4581" s="2">
        <v>55488.171006432764</v>
      </c>
      <c r="B4581" s="2">
        <v>0.12330000000000001</v>
      </c>
      <c r="C4581" s="14">
        <v>5995.3036400421033</v>
      </c>
      <c r="E4581" s="3" t="s">
        <v>221</v>
      </c>
      <c r="F4581" s="3" t="s">
        <v>276</v>
      </c>
      <c r="G4581" s="1">
        <v>23647.77</v>
      </c>
      <c r="H4581" t="s">
        <v>21</v>
      </c>
      <c r="I4581" t="s">
        <v>38</v>
      </c>
      <c r="J4581" s="1">
        <v>79136.23</v>
      </c>
      <c r="K4581" t="s">
        <v>19</v>
      </c>
      <c r="L4581" t="s">
        <v>38</v>
      </c>
      <c r="M4581" t="s">
        <v>400</v>
      </c>
      <c r="O4581">
        <f t="array" ref="O4581">SUM(IF($A$2:$A$6785=$A4581,1,0))</f>
        <v>1</v>
      </c>
      <c r="P4581">
        <f t="array" ref="P4581">SUM(IF($E$2:$E$6785&amp;$F$2:$F$6785=$E4581&amp;$F4581,1,0))</f>
        <v>1</v>
      </c>
      <c r="Q4581">
        <v>5</v>
      </c>
    </row>
    <row r="4582" spans="1:17" hidden="1" x14ac:dyDescent="0.25">
      <c r="A4582" s="2">
        <v>55495.003963765128</v>
      </c>
      <c r="B4582" s="2">
        <v>0.12330000000000001</v>
      </c>
      <c r="C4582" s="14">
        <v>1199.6941074318811</v>
      </c>
      <c r="M4582" t="s">
        <v>400</v>
      </c>
      <c r="Q4582">
        <v>1</v>
      </c>
    </row>
    <row r="4583" spans="1:17" hidden="1" x14ac:dyDescent="0.25">
      <c r="A4583" s="2">
        <v>55519.405710677951</v>
      </c>
      <c r="B4583" s="2">
        <v>0.24660000000000001</v>
      </c>
      <c r="C4583" s="14">
        <v>120195.74786184941</v>
      </c>
      <c r="D4583" t="s">
        <v>195</v>
      </c>
      <c r="E4583" s="3" t="s">
        <v>217</v>
      </c>
      <c r="F4583" s="3" t="s">
        <v>305</v>
      </c>
      <c r="G4583" s="1">
        <v>23175.09</v>
      </c>
      <c r="H4583" t="s">
        <v>21</v>
      </c>
      <c r="I4583" t="s">
        <v>38</v>
      </c>
      <c r="J4583" s="1">
        <v>78694.570000000007</v>
      </c>
      <c r="K4583" t="s">
        <v>19</v>
      </c>
      <c r="L4583" t="s">
        <v>39</v>
      </c>
      <c r="M4583" t="s">
        <v>400</v>
      </c>
      <c r="O4583">
        <f t="array" ref="O4583">SUM(IF($A$2:$A$6785=$A4583,1,0))</f>
        <v>2</v>
      </c>
      <c r="P4583">
        <f t="array" ref="P4583">SUM(IF($E$2:$E$6785&amp;$F$2:$F$6785=$E4583&amp;$F4583,1,0))</f>
        <v>1</v>
      </c>
      <c r="Q4583">
        <v>100</v>
      </c>
    </row>
    <row r="4584" spans="1:17" hidden="1" x14ac:dyDescent="0.25">
      <c r="A4584" s="2">
        <v>55519.405710677951</v>
      </c>
      <c r="B4584" s="2">
        <v>0.24660000000000001</v>
      </c>
      <c r="C4584" s="14">
        <v>120195.74786184941</v>
      </c>
      <c r="D4584" t="s">
        <v>195</v>
      </c>
      <c r="E4584" s="3" t="s">
        <v>268</v>
      </c>
      <c r="F4584" s="3" t="s">
        <v>405</v>
      </c>
      <c r="G4584" s="1">
        <v>38448.379999999997</v>
      </c>
      <c r="H4584" t="s">
        <v>21</v>
      </c>
      <c r="I4584" t="s">
        <v>20</v>
      </c>
      <c r="J4584" s="1">
        <v>93967.4</v>
      </c>
      <c r="K4584" t="s">
        <v>19</v>
      </c>
      <c r="L4584" t="s">
        <v>25</v>
      </c>
      <c r="M4584" t="s">
        <v>400</v>
      </c>
      <c r="O4584">
        <f t="array" ref="O4584">SUM(IF($A$2:$A$6785=$A4584,1,0))</f>
        <v>2</v>
      </c>
      <c r="P4584">
        <f t="array" ref="P4584">SUM(IF($E$2:$E$6785&amp;$F$2:$F$6785=$E4584&amp;$F4584,1,0))</f>
        <v>1</v>
      </c>
      <c r="Q4584">
        <v>100</v>
      </c>
    </row>
    <row r="4585" spans="1:17" hidden="1" x14ac:dyDescent="0.25">
      <c r="A4585" s="2">
        <v>55527.727389214328</v>
      </c>
      <c r="B4585" s="2">
        <v>0.1235</v>
      </c>
      <c r="C4585" s="14">
        <v>24054.597439020072</v>
      </c>
      <c r="E4585" s="3" t="s">
        <v>152</v>
      </c>
      <c r="F4585" s="3" t="s">
        <v>297</v>
      </c>
      <c r="G4585" s="1">
        <v>12846.66</v>
      </c>
      <c r="H4585" t="s">
        <v>21</v>
      </c>
      <c r="I4585" t="s">
        <v>20</v>
      </c>
      <c r="J4585" s="1">
        <v>68374.539999999994</v>
      </c>
      <c r="K4585" t="s">
        <v>19</v>
      </c>
      <c r="L4585" t="s">
        <v>20</v>
      </c>
      <c r="M4585" t="s">
        <v>400</v>
      </c>
      <c r="O4585">
        <f t="array" ref="O4585">SUM(IF($A$2:$A$6785=$A4585,1,0))</f>
        <v>1</v>
      </c>
      <c r="P4585">
        <f t="array" ref="P4585">SUM(IF($E$2:$E$6785&amp;$F$2:$F$6785=$E4585&amp;$F4585,1,0))</f>
        <v>1</v>
      </c>
      <c r="Q4585">
        <v>20</v>
      </c>
    </row>
    <row r="4586" spans="1:17" hidden="1" x14ac:dyDescent="0.25">
      <c r="A4586" s="2">
        <v>55529.674940866476</v>
      </c>
      <c r="B4586" s="2">
        <v>0.1235</v>
      </c>
      <c r="C4586" s="14">
        <v>12029.106760923551</v>
      </c>
      <c r="M4586" t="s">
        <v>400</v>
      </c>
      <c r="Q4586">
        <v>10</v>
      </c>
    </row>
    <row r="4587" spans="1:17" hidden="1" x14ac:dyDescent="0.25">
      <c r="A4587" s="2">
        <v>55572.43962443043</v>
      </c>
      <c r="B4587" s="2">
        <v>0.1237</v>
      </c>
      <c r="C4587" s="14">
        <v>1206.884458507317</v>
      </c>
      <c r="M4587" t="s">
        <v>400</v>
      </c>
      <c r="Q4587">
        <v>1</v>
      </c>
    </row>
    <row r="4588" spans="1:17" hidden="1" x14ac:dyDescent="0.25">
      <c r="A4588" s="2">
        <v>55606.619139233422</v>
      </c>
      <c r="B4588" s="2">
        <v>0.12379999999999999</v>
      </c>
      <c r="C4588" s="14">
        <v>24201.3102491891</v>
      </c>
      <c r="M4588" t="s">
        <v>400</v>
      </c>
      <c r="Q4588">
        <v>20</v>
      </c>
    </row>
    <row r="4589" spans="1:17" hidden="1" x14ac:dyDescent="0.25">
      <c r="A4589" s="2">
        <v>55639.845561610113</v>
      </c>
      <c r="B4589" s="2">
        <v>0.124</v>
      </c>
      <c r="C4589" s="14">
        <v>24263.24278111463</v>
      </c>
      <c r="M4589" t="s">
        <v>400</v>
      </c>
      <c r="Q4589">
        <v>20</v>
      </c>
    </row>
    <row r="4590" spans="1:17" hidden="1" x14ac:dyDescent="0.25">
      <c r="A4590" s="2">
        <v>55645.673197520613</v>
      </c>
      <c r="B4590" s="2">
        <v>0.124</v>
      </c>
      <c r="C4590" s="14">
        <v>24274.113916222988</v>
      </c>
      <c r="E4590" s="3" t="s">
        <v>152</v>
      </c>
      <c r="F4590" s="3" t="s">
        <v>248</v>
      </c>
      <c r="G4590" s="1">
        <v>12846.66</v>
      </c>
      <c r="H4590" t="s">
        <v>21</v>
      </c>
      <c r="I4590" t="s">
        <v>20</v>
      </c>
      <c r="J4590" s="1">
        <v>68492.429999999993</v>
      </c>
      <c r="K4590" t="s">
        <v>19</v>
      </c>
      <c r="L4590" t="s">
        <v>25</v>
      </c>
      <c r="M4590" t="s">
        <v>400</v>
      </c>
      <c r="O4590">
        <f t="array" ref="O4590">SUM(IF($A$2:$A$6785=$A4590,1,0))</f>
        <v>1</v>
      </c>
      <c r="P4590">
        <f t="array" ref="P4590">SUM(IF($E$2:$E$6785&amp;$F$2:$F$6785=$E4590&amp;$F4590,1,0))</f>
        <v>1</v>
      </c>
      <c r="Q4590">
        <v>20</v>
      </c>
    </row>
    <row r="4591" spans="1:17" hidden="1" x14ac:dyDescent="0.25">
      <c r="A4591" s="2">
        <v>55647.965405599331</v>
      </c>
      <c r="B4591" s="2">
        <v>0.124</v>
      </c>
      <c r="C4591" s="14">
        <v>1213.919530753268</v>
      </c>
      <c r="M4591" t="s">
        <v>400</v>
      </c>
      <c r="Q4591">
        <v>1</v>
      </c>
    </row>
    <row r="4592" spans="1:17" hidden="1" x14ac:dyDescent="0.25">
      <c r="A4592" s="2">
        <v>55687.934811776417</v>
      </c>
      <c r="B4592" s="2">
        <v>0.1242</v>
      </c>
      <c r="C4592" s="14">
        <v>2435.302819987081</v>
      </c>
      <c r="M4592" t="s">
        <v>400</v>
      </c>
      <c r="Q4592">
        <v>2</v>
      </c>
    </row>
    <row r="4593" spans="1:17" hidden="1" x14ac:dyDescent="0.25">
      <c r="A4593" s="2">
        <v>55689.770713110942</v>
      </c>
      <c r="B4593" s="2">
        <v>0.1242</v>
      </c>
      <c r="C4593" s="14">
        <v>12178.22971576756</v>
      </c>
      <c r="E4593" s="3" t="s">
        <v>120</v>
      </c>
      <c r="F4593" s="3" t="s">
        <v>200</v>
      </c>
      <c r="G4593" s="1">
        <v>28720.71</v>
      </c>
      <c r="H4593" t="s">
        <v>21</v>
      </c>
      <c r="I4593" t="s">
        <v>20</v>
      </c>
      <c r="J4593" s="1">
        <v>84410.63</v>
      </c>
      <c r="K4593" t="s">
        <v>19</v>
      </c>
      <c r="L4593" t="s">
        <v>20</v>
      </c>
      <c r="M4593" t="s">
        <v>400</v>
      </c>
      <c r="O4593">
        <f t="array" ref="O4593">SUM(IF($A$2:$A$6785=$A4593,1,0))</f>
        <v>1</v>
      </c>
      <c r="P4593">
        <f t="array" ref="P4593">SUM(IF($E$2:$E$6785&amp;$F$2:$F$6785=$E4593&amp;$F4593,1,0))</f>
        <v>1</v>
      </c>
      <c r="Q4593">
        <v>10</v>
      </c>
    </row>
    <row r="4594" spans="1:17" hidden="1" x14ac:dyDescent="0.25">
      <c r="A4594" s="2">
        <v>55715.8286680729</v>
      </c>
      <c r="B4594" s="2">
        <v>0.12429999999999999</v>
      </c>
      <c r="C4594" s="14">
        <v>12202.594256225309</v>
      </c>
      <c r="E4594" s="3" t="s">
        <v>85</v>
      </c>
      <c r="F4594" s="3" t="s">
        <v>238</v>
      </c>
      <c r="G4594" s="1">
        <v>22747.69</v>
      </c>
      <c r="H4594" t="s">
        <v>21</v>
      </c>
      <c r="I4594" t="s">
        <v>20</v>
      </c>
      <c r="J4594" s="1">
        <v>78463.600000000006</v>
      </c>
      <c r="K4594" t="s">
        <v>19</v>
      </c>
      <c r="L4594" t="s">
        <v>25</v>
      </c>
      <c r="M4594" t="s">
        <v>400</v>
      </c>
      <c r="O4594">
        <f t="array" ref="O4594">SUM(IF($A$2:$A$6785=$A4594,1,0))</f>
        <v>1</v>
      </c>
      <c r="P4594">
        <f t="array" ref="P4594">SUM(IF($E$2:$E$6785&amp;$F$2:$F$6785=$E4594&amp;$F4594,1,0))</f>
        <v>1</v>
      </c>
      <c r="Q4594">
        <v>10</v>
      </c>
    </row>
    <row r="4595" spans="1:17" hidden="1" x14ac:dyDescent="0.25">
      <c r="A4595" s="2">
        <v>55722.289991920727</v>
      </c>
      <c r="B4595" s="2">
        <v>0.2833</v>
      </c>
      <c r="C4595" s="14">
        <v>48834.558754405058</v>
      </c>
      <c r="D4595" t="s">
        <v>169</v>
      </c>
      <c r="M4595" t="s">
        <v>400</v>
      </c>
      <c r="Q4595">
        <v>40</v>
      </c>
    </row>
    <row r="4596" spans="1:17" hidden="1" x14ac:dyDescent="0.25">
      <c r="A4596" s="2">
        <v>55736.268000376796</v>
      </c>
      <c r="B4596" s="2">
        <v>0.1244</v>
      </c>
      <c r="C4596" s="14">
        <v>1222.1723432140061</v>
      </c>
      <c r="M4596" t="s">
        <v>400</v>
      </c>
      <c r="Q4596">
        <v>1</v>
      </c>
    </row>
    <row r="4597" spans="1:17" hidden="1" x14ac:dyDescent="0.25">
      <c r="A4597" s="2">
        <v>55742.199105010877</v>
      </c>
      <c r="B4597" s="2">
        <v>0.1244</v>
      </c>
      <c r="C4597" s="14">
        <v>48909.109345834993</v>
      </c>
      <c r="E4597" s="3" t="s">
        <v>33</v>
      </c>
      <c r="F4597" s="3" t="s">
        <v>318</v>
      </c>
      <c r="G4597" s="1">
        <v>19872.43</v>
      </c>
      <c r="H4597" t="s">
        <v>21</v>
      </c>
      <c r="I4597" t="s">
        <v>25</v>
      </c>
      <c r="J4597" s="1">
        <v>75614.81</v>
      </c>
      <c r="K4597" t="s">
        <v>19</v>
      </c>
      <c r="L4597" t="s">
        <v>42</v>
      </c>
      <c r="M4597" t="s">
        <v>400</v>
      </c>
      <c r="O4597">
        <f t="array" ref="O4597">SUM(IF($A$2:$A$6785=$A4597,1,0))</f>
        <v>1</v>
      </c>
      <c r="P4597">
        <f t="array" ref="P4597">SUM(IF($E$2:$E$6785&amp;$F$2:$F$6785=$E4597&amp;$F4597,1,0))</f>
        <v>1</v>
      </c>
      <c r="Q4597">
        <v>40</v>
      </c>
    </row>
    <row r="4598" spans="1:17" hidden="1" x14ac:dyDescent="0.25">
      <c r="A4598" s="2">
        <v>55750.834974480043</v>
      </c>
      <c r="B4598" s="2">
        <v>0.1244</v>
      </c>
      <c r="C4598" s="14">
        <v>122353.6638896684</v>
      </c>
      <c r="M4598" t="s">
        <v>400</v>
      </c>
      <c r="Q4598">
        <v>100</v>
      </c>
    </row>
    <row r="4599" spans="1:17" hidden="1" x14ac:dyDescent="0.25">
      <c r="A4599" s="2">
        <v>55756.834413780249</v>
      </c>
      <c r="B4599" s="2">
        <v>0.1245</v>
      </c>
      <c r="C4599" s="14">
        <v>48963.95048760713</v>
      </c>
      <c r="M4599" t="s">
        <v>400</v>
      </c>
      <c r="Q4599">
        <v>40</v>
      </c>
    </row>
    <row r="4600" spans="1:17" hidden="1" x14ac:dyDescent="0.25">
      <c r="A4600" s="2">
        <v>55772.979222180198</v>
      </c>
      <c r="B4600" s="2">
        <v>0.1245</v>
      </c>
      <c r="C4600" s="14">
        <v>12256.12147133512</v>
      </c>
      <c r="M4600" t="s">
        <v>400</v>
      </c>
      <c r="Q4600">
        <v>10</v>
      </c>
    </row>
    <row r="4601" spans="1:17" hidden="1" x14ac:dyDescent="0.25">
      <c r="A4601" s="2">
        <v>55778.851889774</v>
      </c>
      <c r="B4601" s="2">
        <v>0.1246</v>
      </c>
      <c r="C4601" s="14">
        <v>3678.4886601860821</v>
      </c>
      <c r="M4601" t="s">
        <v>400</v>
      </c>
      <c r="Q4601">
        <v>3</v>
      </c>
    </row>
    <row r="4602" spans="1:17" hidden="1" x14ac:dyDescent="0.25">
      <c r="A4602" s="2">
        <v>55785.861866581632</v>
      </c>
      <c r="B4602" s="2">
        <v>0.1246</v>
      </c>
      <c r="C4602" s="14">
        <v>1226.820455434831</v>
      </c>
      <c r="E4602" s="3" t="s">
        <v>172</v>
      </c>
      <c r="F4602" s="3" t="s">
        <v>260</v>
      </c>
      <c r="G4602" s="1">
        <v>13352.1</v>
      </c>
      <c r="H4602" t="s">
        <v>21</v>
      </c>
      <c r="I4602" t="s">
        <v>39</v>
      </c>
      <c r="J4602" s="1">
        <v>69138.28</v>
      </c>
      <c r="K4602" t="s">
        <v>19</v>
      </c>
      <c r="L4602" t="s">
        <v>20</v>
      </c>
      <c r="M4602" t="s">
        <v>400</v>
      </c>
      <c r="N4602" t="s">
        <v>419</v>
      </c>
      <c r="O4602">
        <f t="array" ref="O4602">SUM(IF($A$2:$A$6785=$A4602,1,0))</f>
        <v>1</v>
      </c>
      <c r="P4602">
        <f t="array" ref="P4602">SUM(IF($E$2:$E$6785&amp;$F$2:$F$6785=$E4602&amp;$F4602,1,0))</f>
        <v>1</v>
      </c>
      <c r="Q4602">
        <v>1</v>
      </c>
    </row>
    <row r="4603" spans="1:17" hidden="1" x14ac:dyDescent="0.25">
      <c r="A4603" s="2">
        <v>55800.424091206347</v>
      </c>
      <c r="B4603" s="2">
        <v>0.12470000000000001</v>
      </c>
      <c r="C4603" s="14">
        <v>1228.187058986457</v>
      </c>
      <c r="M4603" t="s">
        <v>400</v>
      </c>
      <c r="Q4603">
        <v>1</v>
      </c>
    </row>
    <row r="4604" spans="1:17" hidden="1" x14ac:dyDescent="0.25">
      <c r="A4604" s="2">
        <v>55805.502004852642</v>
      </c>
      <c r="B4604" s="2">
        <v>0.12470000000000001</v>
      </c>
      <c r="C4604" s="14">
        <v>36859.913695329276</v>
      </c>
      <c r="M4604" t="s">
        <v>400</v>
      </c>
      <c r="Q4604">
        <v>30</v>
      </c>
    </row>
    <row r="4605" spans="1:17" hidden="1" x14ac:dyDescent="0.25">
      <c r="A4605" s="2">
        <v>55813.224263890617</v>
      </c>
      <c r="B4605" s="2">
        <v>0.12470000000000001</v>
      </c>
      <c r="C4605" s="14">
        <v>98351.11749258115</v>
      </c>
      <c r="M4605" t="s">
        <v>400</v>
      </c>
      <c r="Q4605">
        <v>80</v>
      </c>
    </row>
    <row r="4606" spans="1:17" hidden="1" x14ac:dyDescent="0.25">
      <c r="A4606" s="2">
        <v>55826.189528713352</v>
      </c>
      <c r="B4606" s="2">
        <v>0.12479999999999999</v>
      </c>
      <c r="C4606" s="14">
        <v>2461.2140329735421</v>
      </c>
      <c r="M4606" t="s">
        <v>400</v>
      </c>
      <c r="Q4606">
        <v>2</v>
      </c>
    </row>
    <row r="4607" spans="1:17" hidden="1" x14ac:dyDescent="0.25">
      <c r="A4607" s="2">
        <v>55863.705435378462</v>
      </c>
      <c r="B4607" s="2">
        <v>0.125</v>
      </c>
      <c r="C4607" s="14">
        <v>2468.2702608512091</v>
      </c>
      <c r="M4607" t="s">
        <v>400</v>
      </c>
      <c r="Q4607">
        <v>2</v>
      </c>
    </row>
    <row r="4608" spans="1:17" hidden="1" x14ac:dyDescent="0.25">
      <c r="A4608" s="2">
        <v>55865.080982416897</v>
      </c>
      <c r="B4608" s="2">
        <v>0.125</v>
      </c>
      <c r="C4608" s="14">
        <v>3702.7937791873078</v>
      </c>
      <c r="M4608" t="s">
        <v>400</v>
      </c>
      <c r="Q4608">
        <v>3</v>
      </c>
    </row>
    <row r="4609" spans="1:17" hidden="1" x14ac:dyDescent="0.25">
      <c r="A4609" s="2">
        <v>55867.323941295726</v>
      </c>
      <c r="B4609" s="2">
        <v>0.125</v>
      </c>
      <c r="C4609" s="14">
        <v>1234.475709525291</v>
      </c>
      <c r="M4609" t="s">
        <v>400</v>
      </c>
      <c r="Q4609">
        <v>1</v>
      </c>
    </row>
    <row r="4610" spans="1:17" hidden="1" x14ac:dyDescent="0.25">
      <c r="A4610" s="2">
        <v>55876.663640000173</v>
      </c>
      <c r="B4610" s="2">
        <v>0.125</v>
      </c>
      <c r="C4610" s="14">
        <v>6176.7750305320933</v>
      </c>
      <c r="M4610" t="s">
        <v>400</v>
      </c>
      <c r="Q4610">
        <v>5</v>
      </c>
    </row>
    <row r="4611" spans="1:17" hidden="1" x14ac:dyDescent="0.25">
      <c r="A4611" s="2">
        <v>55889.429899920317</v>
      </c>
      <c r="B4611" s="2">
        <v>0.12509999999999999</v>
      </c>
      <c r="C4611" s="14">
        <v>1236.557437400626</v>
      </c>
      <c r="E4611" s="3" t="s">
        <v>33</v>
      </c>
      <c r="F4611" s="3" t="s">
        <v>367</v>
      </c>
      <c r="G4611" s="1">
        <v>19872.43</v>
      </c>
      <c r="H4611" t="s">
        <v>21</v>
      </c>
      <c r="I4611" t="s">
        <v>25</v>
      </c>
      <c r="J4611" s="1">
        <v>75762.23</v>
      </c>
      <c r="K4611" t="s">
        <v>19</v>
      </c>
      <c r="L4611" t="s">
        <v>20</v>
      </c>
      <c r="M4611" t="s">
        <v>400</v>
      </c>
      <c r="O4611">
        <f t="array" ref="O4611">SUM(IF($A$2:$A$6785=$A4611,1,0))</f>
        <v>1</v>
      </c>
      <c r="P4611">
        <f t="array" ref="P4611">SUM(IF($E$2:$E$6785&amp;$F$2:$F$6785=$E4611&amp;$F4611,1,0))</f>
        <v>1</v>
      </c>
      <c r="Q4611">
        <v>1</v>
      </c>
    </row>
    <row r="4612" spans="1:17" hidden="1" x14ac:dyDescent="0.25">
      <c r="A4612" s="2">
        <v>55893.117257925303</v>
      </c>
      <c r="B4612" s="2">
        <v>0.12509999999999999</v>
      </c>
      <c r="C4612" s="14">
        <v>1236.904858564455</v>
      </c>
      <c r="E4612" s="3" t="s">
        <v>236</v>
      </c>
      <c r="F4612" s="3" t="s">
        <v>357</v>
      </c>
      <c r="G4612" s="1">
        <v>18211.759999999998</v>
      </c>
      <c r="H4612" t="s">
        <v>21</v>
      </c>
      <c r="I4612" t="s">
        <v>42</v>
      </c>
      <c r="J4612" s="1">
        <v>74105.2</v>
      </c>
      <c r="K4612" t="s">
        <v>19</v>
      </c>
      <c r="L4612" t="s">
        <v>42</v>
      </c>
      <c r="M4612" t="s">
        <v>400</v>
      </c>
      <c r="O4612">
        <f t="array" ref="O4612">SUM(IF($A$2:$A$6785=$A4612,1,0))</f>
        <v>1</v>
      </c>
      <c r="P4612">
        <f t="array" ref="P4612">SUM(IF($E$2:$E$6785&amp;$F$2:$F$6785=$E4612&amp;$F4612,1,0))</f>
        <v>1</v>
      </c>
      <c r="Q4612">
        <v>1</v>
      </c>
    </row>
    <row r="4613" spans="1:17" hidden="1" x14ac:dyDescent="0.25">
      <c r="A4613" s="2">
        <v>55913.967264819083</v>
      </c>
      <c r="B4613" s="2">
        <v>0.12520000000000001</v>
      </c>
      <c r="C4613" s="14">
        <v>2477.7406203868859</v>
      </c>
      <c r="E4613" s="3" t="s">
        <v>111</v>
      </c>
      <c r="F4613" s="3" t="s">
        <v>420</v>
      </c>
      <c r="G4613" s="1">
        <v>36640.379999999997</v>
      </c>
      <c r="H4613" t="s">
        <v>21</v>
      </c>
      <c r="I4613" t="s">
        <v>25</v>
      </c>
      <c r="J4613" s="1">
        <v>92554.8</v>
      </c>
      <c r="K4613" t="s">
        <v>19</v>
      </c>
      <c r="L4613" t="s">
        <v>42</v>
      </c>
      <c r="M4613" t="s">
        <v>400</v>
      </c>
      <c r="O4613">
        <f t="array" ref="O4613">SUM(IF($A$2:$A$6785=$A4613,1,0))</f>
        <v>1</v>
      </c>
      <c r="P4613">
        <f t="array" ref="P4613">SUM(IF($E$2:$E$6785&amp;$F$2:$F$6785=$E4613&amp;$F4613,1,0))</f>
        <v>1</v>
      </c>
      <c r="Q4613">
        <v>2</v>
      </c>
    </row>
    <row r="4614" spans="1:17" hidden="1" x14ac:dyDescent="0.25">
      <c r="A4614" s="2">
        <v>55935.606311453492</v>
      </c>
      <c r="B4614" s="2">
        <v>0.12529999999999999</v>
      </c>
      <c r="C4614" s="14">
        <v>3722.7356732310282</v>
      </c>
      <c r="E4614" s="3" t="s">
        <v>78</v>
      </c>
      <c r="F4614" s="3" t="s">
        <v>238</v>
      </c>
      <c r="G4614" s="1">
        <v>22527.7</v>
      </c>
      <c r="H4614" t="s">
        <v>21</v>
      </c>
      <c r="I4614" t="s">
        <v>25</v>
      </c>
      <c r="J4614" s="1">
        <v>78463.600000000006</v>
      </c>
      <c r="K4614" t="s">
        <v>19</v>
      </c>
      <c r="L4614" t="s">
        <v>25</v>
      </c>
      <c r="M4614" t="s">
        <v>400</v>
      </c>
      <c r="O4614">
        <f t="array" ref="O4614">SUM(IF($A$2:$A$6785=$A4614,1,0))</f>
        <v>1</v>
      </c>
      <c r="P4614">
        <f t="array" ref="P4614">SUM(IF($E$2:$E$6785&amp;$F$2:$F$6785=$E4614&amp;$F4614,1,0))</f>
        <v>1</v>
      </c>
      <c r="Q4614">
        <v>3</v>
      </c>
    </row>
    <row r="4615" spans="1:17" hidden="1" x14ac:dyDescent="0.25">
      <c r="A4615" s="2">
        <v>55939.828342291417</v>
      </c>
      <c r="B4615" s="2">
        <v>0.12529999999999999</v>
      </c>
      <c r="C4615" s="14">
        <v>1241.310435081929</v>
      </c>
      <c r="M4615" t="s">
        <v>400</v>
      </c>
      <c r="Q4615">
        <v>1</v>
      </c>
    </row>
    <row r="4616" spans="1:17" hidden="1" x14ac:dyDescent="0.25">
      <c r="A4616" s="2">
        <v>55954.888098632968</v>
      </c>
      <c r="B4616" s="2">
        <v>0.12540000000000001</v>
      </c>
      <c r="C4616" s="14">
        <v>18640.988585995889</v>
      </c>
      <c r="E4616" s="3" t="s">
        <v>152</v>
      </c>
      <c r="F4616" s="3" t="s">
        <v>253</v>
      </c>
      <c r="G4616" s="1">
        <v>12846.66</v>
      </c>
      <c r="H4616" t="s">
        <v>21</v>
      </c>
      <c r="I4616" t="s">
        <v>20</v>
      </c>
      <c r="J4616" s="1">
        <v>68801.67</v>
      </c>
      <c r="K4616" t="s">
        <v>19</v>
      </c>
      <c r="L4616" t="s">
        <v>25</v>
      </c>
      <c r="M4616" t="s">
        <v>400</v>
      </c>
      <c r="O4616">
        <f t="array" ref="O4616">SUM(IF($A$2:$A$6785=$A4616,1,0))</f>
        <v>1</v>
      </c>
      <c r="P4616">
        <f t="array" ref="P4616">SUM(IF($E$2:$E$6785&amp;$F$2:$F$6785=$E4616&amp;$F4616,1,0))</f>
        <v>1</v>
      </c>
      <c r="Q4616">
        <v>15</v>
      </c>
    </row>
    <row r="4617" spans="1:17" hidden="1" x14ac:dyDescent="0.25">
      <c r="A4617" s="2">
        <v>55960.833120179661</v>
      </c>
      <c r="B4617" s="2">
        <v>0.12540000000000001</v>
      </c>
      <c r="C4617" s="14">
        <v>4973.1768634679274</v>
      </c>
      <c r="E4617" s="3" t="s">
        <v>217</v>
      </c>
      <c r="F4617" s="3" t="s">
        <v>276</v>
      </c>
      <c r="G4617" s="1">
        <v>23175.09</v>
      </c>
      <c r="H4617" t="s">
        <v>21</v>
      </c>
      <c r="I4617" t="s">
        <v>38</v>
      </c>
      <c r="J4617" s="1">
        <v>79136.23</v>
      </c>
      <c r="K4617" t="s">
        <v>19</v>
      </c>
      <c r="L4617" t="s">
        <v>38</v>
      </c>
      <c r="M4617" t="s">
        <v>400</v>
      </c>
      <c r="O4617">
        <f t="array" ref="O4617">SUM(IF($A$2:$A$6785=$A4617,1,0))</f>
        <v>1</v>
      </c>
      <c r="P4617">
        <f t="array" ref="P4617">SUM(IF($E$2:$E$6785&amp;$F$2:$F$6785=$E4617&amp;$F4617,1,0))</f>
        <v>1</v>
      </c>
      <c r="Q4617">
        <v>4</v>
      </c>
    </row>
    <row r="4618" spans="1:17" hidden="1" x14ac:dyDescent="0.25">
      <c r="A4618" s="2">
        <v>55969.388147210993</v>
      </c>
      <c r="B4618" s="2">
        <v>0.28589999999999999</v>
      </c>
      <c r="C4618" s="14">
        <v>12441.02670048182</v>
      </c>
      <c r="D4618" t="s">
        <v>169</v>
      </c>
      <c r="M4618" t="s">
        <v>400</v>
      </c>
      <c r="Q4618">
        <v>10</v>
      </c>
    </row>
    <row r="4619" spans="1:17" hidden="1" x14ac:dyDescent="0.25">
      <c r="A4619" s="2">
        <v>55986.619519165128</v>
      </c>
      <c r="B4619" s="2">
        <v>0.1255</v>
      </c>
      <c r="C4619" s="14">
        <v>87201.232154533966</v>
      </c>
      <c r="M4619" t="s">
        <v>400</v>
      </c>
      <c r="Q4619">
        <v>70</v>
      </c>
    </row>
    <row r="4620" spans="1:17" hidden="1" x14ac:dyDescent="0.25">
      <c r="A4620" s="2">
        <v>55994.642712781402</v>
      </c>
      <c r="B4620" s="2">
        <v>0.1255</v>
      </c>
      <c r="C4620" s="14">
        <v>12464.90862233943</v>
      </c>
      <c r="E4620" s="3" t="s">
        <v>27</v>
      </c>
      <c r="F4620" s="3" t="s">
        <v>313</v>
      </c>
      <c r="G4620" s="1">
        <v>25409.74</v>
      </c>
      <c r="H4620" t="s">
        <v>21</v>
      </c>
      <c r="I4620" t="s">
        <v>25</v>
      </c>
      <c r="J4620" s="1">
        <v>81404.52</v>
      </c>
      <c r="K4620" t="s">
        <v>19</v>
      </c>
      <c r="L4620" t="s">
        <v>42</v>
      </c>
      <c r="M4620" t="s">
        <v>400</v>
      </c>
      <c r="O4620">
        <f t="array" ref="O4620">SUM(IF($A$2:$A$6785=$A4620,1,0))</f>
        <v>1</v>
      </c>
      <c r="P4620">
        <f t="array" ref="P4620">SUM(IF($E$2:$E$6785&amp;$F$2:$F$6785=$E4620&amp;$F4620,1,0))</f>
        <v>1</v>
      </c>
      <c r="Q4620">
        <v>10</v>
      </c>
    </row>
    <row r="4621" spans="1:17" hidden="1" x14ac:dyDescent="0.25">
      <c r="A4621" s="2">
        <v>56012.048973537072</v>
      </c>
      <c r="B4621" s="2">
        <v>0.12559999999999999</v>
      </c>
      <c r="C4621" s="14">
        <v>1248.1382929655019</v>
      </c>
      <c r="M4621" t="s">
        <v>400</v>
      </c>
      <c r="Q4621">
        <v>1</v>
      </c>
    </row>
    <row r="4622" spans="1:17" hidden="1" x14ac:dyDescent="0.25">
      <c r="A4622" s="2">
        <v>56149.398022357942</v>
      </c>
      <c r="B4622" s="2">
        <v>0.29620000000000002</v>
      </c>
      <c r="C4622" s="14">
        <v>12611.781943675751</v>
      </c>
      <c r="D4622" t="s">
        <v>322</v>
      </c>
      <c r="M4622" t="s">
        <v>400</v>
      </c>
      <c r="Q4622">
        <v>10</v>
      </c>
    </row>
    <row r="4623" spans="1:17" hidden="1" x14ac:dyDescent="0.25">
      <c r="A4623" s="2">
        <v>56160.973461113303</v>
      </c>
      <c r="B4623" s="2">
        <v>0.1263</v>
      </c>
      <c r="C4623" s="14">
        <v>6311.402189726321</v>
      </c>
      <c r="E4623" s="3" t="s">
        <v>122</v>
      </c>
      <c r="F4623" s="3" t="s">
        <v>329</v>
      </c>
      <c r="G4623" s="1">
        <v>14859.96</v>
      </c>
      <c r="H4623" t="s">
        <v>21</v>
      </c>
      <c r="I4623" t="s">
        <v>39</v>
      </c>
      <c r="J4623" s="1">
        <v>71021.100000000006</v>
      </c>
      <c r="K4623" t="s">
        <v>19</v>
      </c>
      <c r="L4623" t="s">
        <v>20</v>
      </c>
      <c r="M4623" t="s">
        <v>400</v>
      </c>
      <c r="O4623">
        <f t="array" ref="O4623">SUM(IF($A$2:$A$6785=$A4623,1,0))</f>
        <v>1</v>
      </c>
      <c r="P4623">
        <f t="array" ref="P4623">SUM(IF($E$2:$E$6785&amp;$F$2:$F$6785=$E4623&amp;$F4623,1,0))</f>
        <v>1</v>
      </c>
      <c r="Q4623">
        <v>5</v>
      </c>
    </row>
    <row r="4624" spans="1:17" hidden="1" x14ac:dyDescent="0.25">
      <c r="A4624" s="2">
        <v>56173.143755178877</v>
      </c>
      <c r="B4624" s="2">
        <v>0.1263</v>
      </c>
      <c r="C4624" s="14">
        <v>12634.398735326869</v>
      </c>
      <c r="M4624" t="s">
        <v>400</v>
      </c>
      <c r="Q4624">
        <v>10</v>
      </c>
    </row>
    <row r="4625" spans="1:17" hidden="1" x14ac:dyDescent="0.25">
      <c r="A4625" s="2">
        <v>56196.821601136369</v>
      </c>
      <c r="B4625" s="2">
        <v>0.12640000000000001</v>
      </c>
      <c r="C4625" s="14">
        <v>5062.7888680732276</v>
      </c>
      <c r="M4625" t="s">
        <v>400</v>
      </c>
      <c r="Q4625">
        <v>4</v>
      </c>
    </row>
    <row r="4626" spans="1:17" hidden="1" x14ac:dyDescent="0.25">
      <c r="A4626" s="2">
        <v>56210.567972989047</v>
      </c>
      <c r="B4626" s="2">
        <v>0.1265</v>
      </c>
      <c r="C4626" s="14">
        <v>2534.017424852686</v>
      </c>
      <c r="E4626" s="3" t="s">
        <v>74</v>
      </c>
      <c r="F4626" s="3" t="s">
        <v>326</v>
      </c>
      <c r="G4626" s="1">
        <v>21611.19</v>
      </c>
      <c r="H4626" t="s">
        <v>21</v>
      </c>
      <c r="I4626" t="s">
        <v>42</v>
      </c>
      <c r="J4626" s="1">
        <v>77822</v>
      </c>
      <c r="K4626" t="s">
        <v>19</v>
      </c>
      <c r="L4626" t="s">
        <v>42</v>
      </c>
      <c r="M4626" t="s">
        <v>400</v>
      </c>
      <c r="O4626">
        <f t="array" ref="O4626">SUM(IF($A$2:$A$6785=$A4626,1,0))</f>
        <v>1</v>
      </c>
      <c r="P4626">
        <f t="array" ref="P4626">SUM(IF($E$2:$E$6785&amp;$F$2:$F$6785=$E4626&amp;$F4626,1,0))</f>
        <v>1</v>
      </c>
      <c r="Q4626">
        <v>2</v>
      </c>
    </row>
    <row r="4627" spans="1:17" hidden="1" x14ac:dyDescent="0.25">
      <c r="A4627" s="2">
        <v>56219.821828805121</v>
      </c>
      <c r="B4627" s="2">
        <v>0.1265</v>
      </c>
      <c r="C4627" s="14">
        <v>1267.891995504169</v>
      </c>
      <c r="M4627" t="s">
        <v>400</v>
      </c>
      <c r="Q4627">
        <v>1</v>
      </c>
    </row>
    <row r="4628" spans="1:17" hidden="1" x14ac:dyDescent="0.25">
      <c r="A4628" s="2">
        <v>56229.621627976761</v>
      </c>
      <c r="B4628" s="2">
        <v>0.12659999999999999</v>
      </c>
      <c r="C4628" s="14">
        <v>1268.8277430640919</v>
      </c>
      <c r="M4628" t="s">
        <v>400</v>
      </c>
      <c r="Q4628">
        <v>1</v>
      </c>
    </row>
    <row r="4629" spans="1:17" hidden="1" x14ac:dyDescent="0.25">
      <c r="A4629" s="2">
        <v>56251.949771931628</v>
      </c>
      <c r="B4629" s="2">
        <v>0.12670000000000001</v>
      </c>
      <c r="C4629" s="14">
        <v>5083.8445485133934</v>
      </c>
      <c r="E4629" s="3" t="s">
        <v>236</v>
      </c>
      <c r="F4629" s="3" t="s">
        <v>394</v>
      </c>
      <c r="G4629" s="1">
        <v>18211.759999999998</v>
      </c>
      <c r="H4629" t="s">
        <v>21</v>
      </c>
      <c r="I4629" t="s">
        <v>42</v>
      </c>
      <c r="J4629" s="1">
        <v>74463.7</v>
      </c>
      <c r="K4629" t="s">
        <v>19</v>
      </c>
      <c r="L4629" t="s">
        <v>43</v>
      </c>
      <c r="M4629" t="s">
        <v>400</v>
      </c>
      <c r="O4629">
        <f t="array" ref="O4629">SUM(IF($A$2:$A$6785=$A4629,1,0))</f>
        <v>1</v>
      </c>
      <c r="P4629">
        <f t="array" ref="P4629">SUM(IF($E$2:$E$6785&amp;$F$2:$F$6785=$E4629&amp;$F4629,1,0))</f>
        <v>1</v>
      </c>
      <c r="Q4629">
        <v>4</v>
      </c>
    </row>
    <row r="4630" spans="1:17" hidden="1" x14ac:dyDescent="0.25">
      <c r="A4630" s="2">
        <v>56260.308818281846</v>
      </c>
      <c r="B4630" s="2">
        <v>0.12670000000000001</v>
      </c>
      <c r="C4630" s="14">
        <v>2543.5206154542029</v>
      </c>
      <c r="M4630" t="s">
        <v>400</v>
      </c>
      <c r="Q4630">
        <v>2</v>
      </c>
    </row>
    <row r="4631" spans="1:17" hidden="1" x14ac:dyDescent="0.25">
      <c r="A4631" s="2">
        <v>56278.447509129182</v>
      </c>
      <c r="B4631" s="2">
        <v>0.1268</v>
      </c>
      <c r="C4631" s="14">
        <v>25469.907534702659</v>
      </c>
      <c r="M4631" t="s">
        <v>400</v>
      </c>
      <c r="Q4631">
        <v>20</v>
      </c>
    </row>
    <row r="4632" spans="1:17" hidden="1" x14ac:dyDescent="0.25">
      <c r="A4632" s="2">
        <v>56289.98498624019</v>
      </c>
      <c r="B4632" s="2">
        <v>0.28910000000000002</v>
      </c>
      <c r="C4632" s="14">
        <v>19118.994762647111</v>
      </c>
      <c r="D4632" t="s">
        <v>169</v>
      </c>
      <c r="M4632" t="s">
        <v>400</v>
      </c>
      <c r="Q4632">
        <v>15</v>
      </c>
    </row>
    <row r="4633" spans="1:17" hidden="1" x14ac:dyDescent="0.25">
      <c r="A4633" s="2">
        <v>56354.189397174363</v>
      </c>
      <c r="B4633" s="2">
        <v>0.12720000000000001</v>
      </c>
      <c r="C4633" s="14">
        <v>6403.7699469255558</v>
      </c>
      <c r="M4633" t="s">
        <v>400</v>
      </c>
      <c r="Q4633">
        <v>5</v>
      </c>
    </row>
    <row r="4634" spans="1:17" hidden="1" x14ac:dyDescent="0.25">
      <c r="A4634" s="2">
        <v>56361.618772772279</v>
      </c>
      <c r="B4634" s="2">
        <v>0.12720000000000001</v>
      </c>
      <c r="C4634" s="14">
        <v>1281.4671427444589</v>
      </c>
      <c r="M4634" t="s">
        <v>400</v>
      </c>
      <c r="Q4634">
        <v>1</v>
      </c>
    </row>
    <row r="4635" spans="1:17" hidden="1" x14ac:dyDescent="0.25">
      <c r="A4635" s="2">
        <v>56400.843218604779</v>
      </c>
      <c r="B4635" s="2">
        <v>0.12740000000000001</v>
      </c>
      <c r="C4635" s="14">
        <v>8996.6506061547043</v>
      </c>
      <c r="M4635" t="s">
        <v>400</v>
      </c>
      <c r="Q4635">
        <v>7</v>
      </c>
    </row>
    <row r="4636" spans="1:17" hidden="1" x14ac:dyDescent="0.25">
      <c r="A4636" s="2">
        <v>56420.991705928143</v>
      </c>
      <c r="B4636" s="2">
        <v>0.1275</v>
      </c>
      <c r="C4636" s="14">
        <v>1287.1739173778551</v>
      </c>
      <c r="E4636" s="3" t="s">
        <v>285</v>
      </c>
      <c r="F4636" s="3" t="s">
        <v>421</v>
      </c>
      <c r="G4636" s="1">
        <v>38726.5</v>
      </c>
      <c r="H4636" t="s">
        <v>21</v>
      </c>
      <c r="I4636" t="s">
        <v>25</v>
      </c>
      <c r="J4636" s="1">
        <v>95147.9</v>
      </c>
      <c r="K4636" t="s">
        <v>19</v>
      </c>
      <c r="L4636" t="s">
        <v>20</v>
      </c>
      <c r="M4636" t="s">
        <v>400</v>
      </c>
      <c r="O4636">
        <f t="array" ref="O4636">SUM(IF($A$2:$A$6785=$A4636,1,0))</f>
        <v>1</v>
      </c>
      <c r="P4636">
        <f t="array" ref="P4636">SUM(IF($E$2:$E$6785&amp;$F$2:$F$6785=$E4636&amp;$F4636,1,0))</f>
        <v>1</v>
      </c>
      <c r="Q4636">
        <v>1</v>
      </c>
    </row>
    <row r="4637" spans="1:17" hidden="1" x14ac:dyDescent="0.25">
      <c r="A4637" s="2">
        <v>56429.300522744241</v>
      </c>
      <c r="B4637" s="2">
        <v>0.1275</v>
      </c>
      <c r="C4637" s="14">
        <v>3863.9208106488059</v>
      </c>
      <c r="M4637" t="s">
        <v>400</v>
      </c>
      <c r="Q4637">
        <v>3</v>
      </c>
    </row>
    <row r="4638" spans="1:17" hidden="1" x14ac:dyDescent="0.25">
      <c r="A4638" s="2">
        <v>56434.741941683227</v>
      </c>
      <c r="B4638" s="2">
        <v>0.1275</v>
      </c>
      <c r="C4638" s="14">
        <v>5153.9898284463607</v>
      </c>
      <c r="M4638" t="s">
        <v>400</v>
      </c>
      <c r="Q4638">
        <v>4</v>
      </c>
    </row>
    <row r="4639" spans="1:17" hidden="1" x14ac:dyDescent="0.25">
      <c r="A4639" s="2">
        <v>56443.60141019545</v>
      </c>
      <c r="B4639" s="2">
        <v>0.12759999999999999</v>
      </c>
      <c r="C4639" s="14">
        <v>1289.3506110420531</v>
      </c>
      <c r="M4639" t="s">
        <v>400</v>
      </c>
      <c r="Q4639">
        <v>1</v>
      </c>
    </row>
    <row r="4640" spans="1:17" hidden="1" x14ac:dyDescent="0.25">
      <c r="A4640" s="2">
        <v>56447.902559433162</v>
      </c>
      <c r="B4640" s="2">
        <v>0.12759999999999999</v>
      </c>
      <c r="C4640" s="14">
        <v>19346.473687515008</v>
      </c>
      <c r="M4640" t="s">
        <v>400</v>
      </c>
      <c r="Q4640">
        <v>15</v>
      </c>
    </row>
    <row r="4641" spans="1:17" hidden="1" x14ac:dyDescent="0.25">
      <c r="A4641" s="2">
        <v>56449.880423095339</v>
      </c>
      <c r="B4641" s="2">
        <v>0.12759999999999999</v>
      </c>
      <c r="C4641" s="14">
        <v>12899.55450601749</v>
      </c>
      <c r="M4641" t="s">
        <v>400</v>
      </c>
      <c r="Q4641">
        <v>10</v>
      </c>
    </row>
    <row r="4642" spans="1:17" hidden="1" x14ac:dyDescent="0.25">
      <c r="A4642" s="2">
        <v>56454.816412799133</v>
      </c>
      <c r="B4642" s="2">
        <v>0.12759999999999999</v>
      </c>
      <c r="C4642" s="14">
        <v>5161.7241008300398</v>
      </c>
      <c r="M4642" t="s">
        <v>400</v>
      </c>
      <c r="Q4642">
        <v>4</v>
      </c>
    </row>
    <row r="4643" spans="1:17" hidden="1" x14ac:dyDescent="0.25">
      <c r="A4643" s="2">
        <v>56516.397370555052</v>
      </c>
      <c r="B4643" s="2">
        <v>0.12790000000000001</v>
      </c>
      <c r="C4643" s="14">
        <v>129637.19937156609</v>
      </c>
      <c r="E4643" s="3" t="s">
        <v>125</v>
      </c>
      <c r="F4643" s="3" t="s">
        <v>316</v>
      </c>
      <c r="G4643" s="1">
        <v>23844.58</v>
      </c>
      <c r="H4643" t="s">
        <v>21</v>
      </c>
      <c r="I4643" t="s">
        <v>20</v>
      </c>
      <c r="J4643" s="1">
        <v>80360.820000000007</v>
      </c>
      <c r="K4643" t="s">
        <v>19</v>
      </c>
      <c r="L4643" t="s">
        <v>39</v>
      </c>
      <c r="M4643" t="s">
        <v>400</v>
      </c>
      <c r="O4643">
        <f t="array" ref="O4643">SUM(IF($A$2:$A$6785=$A4643,1,0))</f>
        <v>1</v>
      </c>
      <c r="P4643">
        <f t="array" ref="P4643">SUM(IF($E$2:$E$6785&amp;$F$2:$F$6785=$E4643&amp;$F4643,1,0))</f>
        <v>1</v>
      </c>
      <c r="Q4643">
        <v>100</v>
      </c>
    </row>
    <row r="4644" spans="1:17" hidden="1" x14ac:dyDescent="0.25">
      <c r="A4644" s="2">
        <v>56527.070439132447</v>
      </c>
      <c r="B4644" s="2">
        <v>0.12790000000000001</v>
      </c>
      <c r="C4644" s="14">
        <v>25948.062517581981</v>
      </c>
      <c r="E4644" s="3" t="s">
        <v>67</v>
      </c>
      <c r="F4644" s="3" t="s">
        <v>326</v>
      </c>
      <c r="G4644" s="1">
        <v>21294.89</v>
      </c>
      <c r="H4644" t="s">
        <v>21</v>
      </c>
      <c r="I4644" t="s">
        <v>25</v>
      </c>
      <c r="J4644" s="1">
        <v>77822</v>
      </c>
      <c r="K4644" t="s">
        <v>19</v>
      </c>
      <c r="L4644" t="s">
        <v>42</v>
      </c>
      <c r="M4644" t="s">
        <v>400</v>
      </c>
      <c r="O4644">
        <f t="array" ref="O4644">SUM(IF($A$2:$A$6785=$A4644,1,0))</f>
        <v>1</v>
      </c>
      <c r="P4644">
        <f t="array" ref="P4644">SUM(IF($E$2:$E$6785&amp;$F$2:$F$6785=$E4644&amp;$F4644,1,0))</f>
        <v>1</v>
      </c>
      <c r="Q4644">
        <v>20</v>
      </c>
    </row>
    <row r="4645" spans="1:17" hidden="1" x14ac:dyDescent="0.25">
      <c r="A4645" s="2">
        <v>56541.32004569663</v>
      </c>
      <c r="B4645" s="2">
        <v>0.128</v>
      </c>
      <c r="C4645" s="14">
        <v>9091.463224203866</v>
      </c>
      <c r="M4645" t="s">
        <v>400</v>
      </c>
      <c r="Q4645">
        <v>7</v>
      </c>
    </row>
    <row r="4646" spans="1:17" hidden="1" x14ac:dyDescent="0.25">
      <c r="A4646" s="2">
        <v>56545.769302408902</v>
      </c>
      <c r="B4646" s="2">
        <v>0.128</v>
      </c>
      <c r="C4646" s="14">
        <v>12992.106728277209</v>
      </c>
      <c r="M4646" t="s">
        <v>400</v>
      </c>
      <c r="Q4646">
        <v>10</v>
      </c>
    </row>
    <row r="4647" spans="1:17" hidden="1" x14ac:dyDescent="0.25">
      <c r="A4647" s="2">
        <v>56557.43553384189</v>
      </c>
      <c r="B4647" s="2">
        <v>0.12809999999999999</v>
      </c>
      <c r="C4647" s="14">
        <v>6501.6953573080309</v>
      </c>
      <c r="M4647" t="s">
        <v>400</v>
      </c>
      <c r="Q4647">
        <v>5</v>
      </c>
    </row>
    <row r="4648" spans="1:17" hidden="1" x14ac:dyDescent="0.25">
      <c r="A4648" s="2">
        <v>56611.293900184202</v>
      </c>
      <c r="B4648" s="2">
        <v>0.1283</v>
      </c>
      <c r="C4648" s="14">
        <v>3916.6653110630732</v>
      </c>
      <c r="E4648" s="3" t="s">
        <v>128</v>
      </c>
      <c r="F4648" s="3" t="s">
        <v>304</v>
      </c>
      <c r="G4648" s="1">
        <v>22277.66</v>
      </c>
      <c r="H4648" t="s">
        <v>21</v>
      </c>
      <c r="I4648" t="s">
        <v>43</v>
      </c>
      <c r="J4648" s="1">
        <v>78889.14</v>
      </c>
      <c r="K4648" t="s">
        <v>19</v>
      </c>
      <c r="L4648" t="s">
        <v>43</v>
      </c>
      <c r="M4648" t="s">
        <v>400</v>
      </c>
      <c r="O4648">
        <f t="array" ref="O4648">SUM(IF($A$2:$A$6785=$A4648,1,0))</f>
        <v>1</v>
      </c>
      <c r="P4648">
        <f t="array" ref="P4648">SUM(IF($E$2:$E$6785&amp;$F$2:$F$6785=$E4648&amp;$F4648,1,0))</f>
        <v>1</v>
      </c>
      <c r="Q4648">
        <v>3</v>
      </c>
    </row>
    <row r="4649" spans="1:17" hidden="1" x14ac:dyDescent="0.25">
      <c r="A4649" s="2">
        <v>56639.798761636477</v>
      </c>
      <c r="B4649" s="2">
        <v>0.12839999999999999</v>
      </c>
      <c r="C4649" s="14">
        <v>2616.6403015566311</v>
      </c>
      <c r="M4649" t="s">
        <v>400</v>
      </c>
      <c r="Q4649">
        <v>2</v>
      </c>
    </row>
    <row r="4650" spans="1:17" hidden="1" x14ac:dyDescent="0.25">
      <c r="A4650" s="2">
        <v>56647.624841115321</v>
      </c>
      <c r="B4650" s="2">
        <v>0.1285</v>
      </c>
      <c r="C4650" s="14">
        <v>1309.079837641234</v>
      </c>
      <c r="E4650" s="3" t="s">
        <v>85</v>
      </c>
      <c r="F4650" s="3" t="s">
        <v>348</v>
      </c>
      <c r="G4650" s="1">
        <v>22747.69</v>
      </c>
      <c r="H4650" t="s">
        <v>21</v>
      </c>
      <c r="I4650" t="s">
        <v>20</v>
      </c>
      <c r="J4650" s="1">
        <v>79395.55</v>
      </c>
      <c r="K4650" t="s">
        <v>19</v>
      </c>
      <c r="L4650" t="s">
        <v>25</v>
      </c>
      <c r="M4650" t="s">
        <v>400</v>
      </c>
      <c r="O4650">
        <f t="array" ref="O4650">SUM(IF($A$2:$A$6785=$A4650,1,0))</f>
        <v>1</v>
      </c>
      <c r="P4650">
        <f t="array" ref="P4650">SUM(IF($E$2:$E$6785&amp;$F$2:$F$6785=$E4650&amp;$F4650,1,0))</f>
        <v>1</v>
      </c>
      <c r="Q4650">
        <v>1</v>
      </c>
    </row>
    <row r="4651" spans="1:17" hidden="1" x14ac:dyDescent="0.25">
      <c r="A4651" s="2">
        <v>56654.42828409122</v>
      </c>
      <c r="B4651" s="2">
        <v>0.1285</v>
      </c>
      <c r="C4651" s="14">
        <v>5238.9617748092451</v>
      </c>
      <c r="E4651" s="3" t="s">
        <v>88</v>
      </c>
      <c r="F4651" s="3" t="s">
        <v>422</v>
      </c>
      <c r="G4651" s="1">
        <v>36642.129999999997</v>
      </c>
      <c r="H4651" t="s">
        <v>21</v>
      </c>
      <c r="I4651" t="s">
        <v>38</v>
      </c>
      <c r="J4651" s="1">
        <v>93296.5</v>
      </c>
      <c r="K4651" t="s">
        <v>19</v>
      </c>
      <c r="L4651" t="s">
        <v>39</v>
      </c>
      <c r="M4651" t="s">
        <v>400</v>
      </c>
      <c r="O4651">
        <f t="array" ref="O4651">SUM(IF($A$2:$A$6785=$A4651,1,0))</f>
        <v>1</v>
      </c>
      <c r="P4651">
        <f t="array" ref="P4651">SUM(IF($E$2:$E$6785&amp;$F$2:$F$6785=$E4651&amp;$F4651,1,0))</f>
        <v>1</v>
      </c>
      <c r="Q4651">
        <v>4</v>
      </c>
    </row>
    <row r="4652" spans="1:17" hidden="1" x14ac:dyDescent="0.25">
      <c r="A4652" s="2">
        <v>56661.745613762607</v>
      </c>
      <c r="B4652" s="2">
        <v>0.29299999999999998</v>
      </c>
      <c r="C4652" s="14">
        <v>13104.511424216091</v>
      </c>
      <c r="D4652" t="s">
        <v>169</v>
      </c>
      <c r="M4652" t="s">
        <v>400</v>
      </c>
      <c r="Q4652">
        <v>10</v>
      </c>
    </row>
    <row r="4653" spans="1:17" hidden="1" x14ac:dyDescent="0.25">
      <c r="A4653" s="2">
        <v>56717.575150186552</v>
      </c>
      <c r="B4653" s="2">
        <v>0.1288</v>
      </c>
      <c r="C4653" s="14">
        <v>26317.605140439391</v>
      </c>
      <c r="M4653" t="s">
        <v>400</v>
      </c>
      <c r="Q4653">
        <v>20</v>
      </c>
    </row>
    <row r="4654" spans="1:17" hidden="1" x14ac:dyDescent="0.25">
      <c r="A4654" s="2">
        <v>56721.33315017703</v>
      </c>
      <c r="B4654" s="2">
        <v>0.1288</v>
      </c>
      <c r="C4654" s="14">
        <v>1316.246123913073</v>
      </c>
      <c r="M4654" t="s">
        <v>400</v>
      </c>
      <c r="Q4654">
        <v>1</v>
      </c>
    </row>
    <row r="4655" spans="1:17" hidden="1" x14ac:dyDescent="0.25">
      <c r="A4655" s="2">
        <v>56732.279653371857</v>
      </c>
      <c r="B4655" s="2">
        <v>0.12889999999999999</v>
      </c>
      <c r="C4655" s="14">
        <v>9221.1850071106001</v>
      </c>
      <c r="E4655" s="3" t="s">
        <v>122</v>
      </c>
      <c r="F4655" s="3" t="s">
        <v>333</v>
      </c>
      <c r="G4655" s="1">
        <v>14859.96</v>
      </c>
      <c r="H4655" t="s">
        <v>21</v>
      </c>
      <c r="I4655" t="s">
        <v>39</v>
      </c>
      <c r="J4655" s="1">
        <v>71592.34</v>
      </c>
      <c r="K4655" t="s">
        <v>19</v>
      </c>
      <c r="L4655" t="s">
        <v>20</v>
      </c>
      <c r="M4655" t="s">
        <v>400</v>
      </c>
      <c r="O4655">
        <f t="array" ref="O4655">SUM(IF($A$2:$A$6785=$A4655,1,0))</f>
        <v>1</v>
      </c>
      <c r="P4655">
        <f t="array" ref="P4655">SUM(IF($E$2:$E$6785&amp;$F$2:$F$6785=$E4655&amp;$F4655,1,0))</f>
        <v>1</v>
      </c>
      <c r="Q4655">
        <v>7</v>
      </c>
    </row>
    <row r="4656" spans="1:17" hidden="1" x14ac:dyDescent="0.25">
      <c r="A4656" s="2">
        <v>56764.386105337479</v>
      </c>
      <c r="B4656" s="2">
        <v>0.129</v>
      </c>
      <c r="C4656" s="14">
        <v>26408.828392419549</v>
      </c>
      <c r="M4656" t="s">
        <v>400</v>
      </c>
      <c r="Q4656">
        <v>20</v>
      </c>
    </row>
    <row r="4657" spans="1:17" hidden="1" x14ac:dyDescent="0.25">
      <c r="A4657" s="2">
        <v>56784.236530932118</v>
      </c>
      <c r="B4657" s="2">
        <v>0.12909999999999999</v>
      </c>
      <c r="C4657" s="14">
        <v>2644.7561932755402</v>
      </c>
      <c r="M4657" t="s">
        <v>400</v>
      </c>
      <c r="Q4657">
        <v>2</v>
      </c>
    </row>
    <row r="4658" spans="1:17" hidden="1" x14ac:dyDescent="0.25">
      <c r="A4658" s="2">
        <v>56790.467572563663</v>
      </c>
      <c r="B4658" s="2">
        <v>0.12909999999999999</v>
      </c>
      <c r="C4658" s="14">
        <v>13229.86324909531</v>
      </c>
      <c r="M4658" t="s">
        <v>400</v>
      </c>
      <c r="Q4658">
        <v>10</v>
      </c>
    </row>
    <row r="4659" spans="1:17" hidden="1" x14ac:dyDescent="0.25">
      <c r="A4659" s="2">
        <v>56801.467497912367</v>
      </c>
      <c r="B4659" s="2">
        <v>0.2944</v>
      </c>
      <c r="C4659" s="14">
        <v>13240.604132647561</v>
      </c>
      <c r="D4659" t="s">
        <v>169</v>
      </c>
      <c r="M4659" t="s">
        <v>400</v>
      </c>
      <c r="Q4659">
        <v>10</v>
      </c>
    </row>
    <row r="4660" spans="1:17" hidden="1" x14ac:dyDescent="0.25">
      <c r="A4660" s="2">
        <v>56820.894316878926</v>
      </c>
      <c r="B4660" s="2">
        <v>0.1293</v>
      </c>
      <c r="C4660" s="14">
        <v>1325.9584588984651</v>
      </c>
      <c r="M4660" t="s">
        <v>400</v>
      </c>
      <c r="Q4660">
        <v>1</v>
      </c>
    </row>
    <row r="4661" spans="1:17" hidden="1" x14ac:dyDescent="0.25">
      <c r="A4661" s="2">
        <v>56840.206699270508</v>
      </c>
      <c r="B4661" s="2">
        <v>0.1293</v>
      </c>
      <c r="C4661" s="14">
        <v>39835.40195777217</v>
      </c>
      <c r="M4661" t="s">
        <v>400</v>
      </c>
      <c r="Q4661">
        <v>30</v>
      </c>
    </row>
    <row r="4662" spans="1:17" hidden="1" x14ac:dyDescent="0.25">
      <c r="A4662" s="2">
        <v>56841.499775081997</v>
      </c>
      <c r="B4662" s="2">
        <v>0.19220000000000001</v>
      </c>
      <c r="C4662" s="14">
        <v>13279.732128771249</v>
      </c>
      <c r="D4662" t="s">
        <v>408</v>
      </c>
      <c r="M4662" t="s">
        <v>400</v>
      </c>
      <c r="Q4662">
        <v>10</v>
      </c>
    </row>
    <row r="4663" spans="1:17" hidden="1" x14ac:dyDescent="0.25">
      <c r="A4663" s="2">
        <v>56871.469676839231</v>
      </c>
      <c r="B4663" s="2">
        <v>0.1295</v>
      </c>
      <c r="C4663" s="14">
        <v>6654.5322620980178</v>
      </c>
      <c r="M4663" t="s">
        <v>400</v>
      </c>
      <c r="Q4663">
        <v>5</v>
      </c>
    </row>
    <row r="4664" spans="1:17" hidden="1" x14ac:dyDescent="0.25">
      <c r="A4664" s="2">
        <v>56873.863820035789</v>
      </c>
      <c r="B4664" s="2">
        <v>0.1295</v>
      </c>
      <c r="C4664" s="14">
        <v>1331.1409197836001</v>
      </c>
      <c r="M4664" t="s">
        <v>400</v>
      </c>
      <c r="Q4664">
        <v>1</v>
      </c>
    </row>
    <row r="4665" spans="1:17" hidden="1" x14ac:dyDescent="0.25">
      <c r="A4665" s="2">
        <v>56876.482085151481</v>
      </c>
      <c r="B4665" s="2">
        <v>0.1295</v>
      </c>
      <c r="C4665" s="14">
        <v>9319.78152648389</v>
      </c>
      <c r="E4665" s="3" t="s">
        <v>122</v>
      </c>
      <c r="F4665" s="3" t="s">
        <v>227</v>
      </c>
      <c r="G4665" s="1">
        <v>14859.96</v>
      </c>
      <c r="H4665" t="s">
        <v>21</v>
      </c>
      <c r="I4665" t="s">
        <v>39</v>
      </c>
      <c r="J4665" s="1">
        <v>71736.45</v>
      </c>
      <c r="K4665" t="s">
        <v>19</v>
      </c>
      <c r="L4665" t="s">
        <v>39</v>
      </c>
      <c r="M4665" t="s">
        <v>400</v>
      </c>
      <c r="O4665">
        <f t="array" ref="O4665">SUM(IF($A$2:$A$6785=$A4665,1,0))</f>
        <v>1</v>
      </c>
      <c r="P4665">
        <f t="array" ref="P4665">SUM(IF($E$2:$E$6785&amp;$F$2:$F$6785=$E4665&amp;$F4665,1,0))</f>
        <v>1</v>
      </c>
      <c r="Q4665">
        <v>7</v>
      </c>
    </row>
    <row r="4666" spans="1:17" hidden="1" x14ac:dyDescent="0.25">
      <c r="A4666" s="2">
        <v>56963.112761475182</v>
      </c>
      <c r="B4666" s="2">
        <v>0.12989999999999999</v>
      </c>
      <c r="C4666" s="14">
        <v>26797.9355814954</v>
      </c>
      <c r="M4666" t="s">
        <v>400</v>
      </c>
      <c r="Q4666">
        <v>20</v>
      </c>
    </row>
    <row r="4667" spans="1:17" hidden="1" x14ac:dyDescent="0.25">
      <c r="A4667" s="2">
        <v>56965.611497173697</v>
      </c>
      <c r="B4667" s="2">
        <v>0.12989999999999999</v>
      </c>
      <c r="C4667" s="14">
        <v>5360.5694038829743</v>
      </c>
      <c r="G4667" s="5"/>
      <c r="J4667" s="5"/>
      <c r="M4667" t="s">
        <v>400</v>
      </c>
      <c r="N4667" t="s">
        <v>406</v>
      </c>
      <c r="Q4667">
        <v>4</v>
      </c>
    </row>
    <row r="4668" spans="1:17" hidden="1" x14ac:dyDescent="0.25">
      <c r="A4668" s="2">
        <v>56982.199909894749</v>
      </c>
      <c r="B4668" s="2">
        <v>0.29630000000000001</v>
      </c>
      <c r="C4668" s="14">
        <v>13417.73229410034</v>
      </c>
      <c r="D4668" t="s">
        <v>169</v>
      </c>
      <c r="M4668" t="s">
        <v>400</v>
      </c>
      <c r="Q4668">
        <v>10</v>
      </c>
    </row>
    <row r="4669" spans="1:17" hidden="1" x14ac:dyDescent="0.25">
      <c r="A4669" s="2">
        <v>56993.599139666811</v>
      </c>
      <c r="B4669" s="2">
        <v>0.13</v>
      </c>
      <c r="C4669" s="14">
        <v>268578.90722367499</v>
      </c>
      <c r="M4669" t="s">
        <v>400</v>
      </c>
      <c r="Q4669">
        <v>200</v>
      </c>
    </row>
    <row r="4670" spans="1:17" hidden="1" x14ac:dyDescent="0.25">
      <c r="A4670" s="2">
        <v>57035.402210708708</v>
      </c>
      <c r="B4670" s="2">
        <v>0.13020000000000001</v>
      </c>
      <c r="C4670" s="14">
        <v>13470.10749978248</v>
      </c>
      <c r="M4670" t="s">
        <v>400</v>
      </c>
      <c r="Q4670">
        <v>10</v>
      </c>
    </row>
    <row r="4671" spans="1:17" hidden="1" x14ac:dyDescent="0.25">
      <c r="A4671" s="2">
        <v>57126.992915555202</v>
      </c>
      <c r="B4671" s="2">
        <v>0.19409999999999999</v>
      </c>
      <c r="C4671" s="14">
        <v>6780.2615919722084</v>
      </c>
      <c r="D4671" t="s">
        <v>408</v>
      </c>
      <c r="M4671" t="s">
        <v>400</v>
      </c>
      <c r="Q4671">
        <v>5</v>
      </c>
    </row>
    <row r="4672" spans="1:17" hidden="1" x14ac:dyDescent="0.25">
      <c r="A4672" s="2">
        <v>57127.777777105242</v>
      </c>
      <c r="B4672" s="2">
        <v>0.19409999999999999</v>
      </c>
      <c r="C4672" s="14">
        <v>6780.6496680908667</v>
      </c>
      <c r="D4672" t="s">
        <v>408</v>
      </c>
      <c r="E4672" s="3" t="s">
        <v>259</v>
      </c>
      <c r="F4672" s="3" t="s">
        <v>423</v>
      </c>
      <c r="G4672" s="1">
        <v>71978.52</v>
      </c>
      <c r="H4672" t="s">
        <v>19</v>
      </c>
      <c r="I4672" t="s">
        <v>25</v>
      </c>
      <c r="J4672" s="1">
        <v>129106.1</v>
      </c>
      <c r="K4672" t="s">
        <v>21</v>
      </c>
      <c r="L4672" t="s">
        <v>20</v>
      </c>
      <c r="M4672" t="s">
        <v>400</v>
      </c>
      <c r="O4672">
        <f t="array" ref="O4672">SUM(IF($A$2:$A$6785=$A4672,1,0))</f>
        <v>1</v>
      </c>
      <c r="P4672">
        <f t="array" ref="P4672">SUM(IF($E$2:$E$6785&amp;$F$2:$F$6785=$E4672&amp;$F4672,1,0))</f>
        <v>1</v>
      </c>
      <c r="Q4672">
        <v>5</v>
      </c>
    </row>
    <row r="4673" spans="1:17" hidden="1" x14ac:dyDescent="0.25">
      <c r="A4673" s="2">
        <v>57170.298993810953</v>
      </c>
      <c r="B4673" s="2">
        <v>0.13089999999999999</v>
      </c>
      <c r="C4673" s="14">
        <v>2720.6766449258471</v>
      </c>
      <c r="E4673" s="3" t="s">
        <v>233</v>
      </c>
      <c r="F4673" s="3" t="s">
        <v>420</v>
      </c>
      <c r="G4673" s="1">
        <v>35384.17</v>
      </c>
      <c r="H4673" t="s">
        <v>21</v>
      </c>
      <c r="I4673" t="s">
        <v>42</v>
      </c>
      <c r="J4673" s="1">
        <v>92554.8</v>
      </c>
      <c r="K4673" t="s">
        <v>19</v>
      </c>
      <c r="L4673" t="s">
        <v>42</v>
      </c>
      <c r="M4673" t="s">
        <v>400</v>
      </c>
      <c r="O4673">
        <f t="array" ref="O4673">SUM(IF($A$2:$A$6785=$A4673,1,0))</f>
        <v>1</v>
      </c>
      <c r="P4673">
        <f t="array" ref="P4673">SUM(IF($E$2:$E$6785&amp;$F$2:$F$6785=$E4673&amp;$F4673,1,0))</f>
        <v>1</v>
      </c>
      <c r="Q4673">
        <v>2</v>
      </c>
    </row>
    <row r="4674" spans="1:17" hidden="1" x14ac:dyDescent="0.25">
      <c r="A4674" s="2">
        <v>57197.43599052474</v>
      </c>
      <c r="B4674" s="2">
        <v>0.13100000000000001</v>
      </c>
      <c r="C4674" s="14">
        <v>6815.138268889752</v>
      </c>
      <c r="M4674" t="s">
        <v>400</v>
      </c>
      <c r="Q4674">
        <v>5</v>
      </c>
    </row>
    <row r="4675" spans="1:17" hidden="1" x14ac:dyDescent="0.25">
      <c r="A4675" s="2">
        <v>57209.906461827879</v>
      </c>
      <c r="B4675" s="2">
        <v>0.13100000000000001</v>
      </c>
      <c r="C4675" s="14">
        <v>136426.44278599601</v>
      </c>
      <c r="M4675" t="s">
        <v>400</v>
      </c>
      <c r="Q4675">
        <v>100</v>
      </c>
    </row>
    <row r="4676" spans="1:17" hidden="1" x14ac:dyDescent="0.25">
      <c r="A4676" s="2">
        <v>57266.390000138148</v>
      </c>
      <c r="B4676" s="2">
        <v>0.1313</v>
      </c>
      <c r="C4676" s="14">
        <v>1369.8735429649339</v>
      </c>
      <c r="M4676" t="s">
        <v>400</v>
      </c>
      <c r="Q4676">
        <v>1</v>
      </c>
    </row>
    <row r="4677" spans="1:17" hidden="1" x14ac:dyDescent="0.25">
      <c r="A4677" s="2">
        <v>57277.734337559268</v>
      </c>
      <c r="B4677" s="2">
        <v>0.1313</v>
      </c>
      <c r="C4677" s="14">
        <v>4113.0046078653832</v>
      </c>
      <c r="E4677" s="3" t="s">
        <v>74</v>
      </c>
      <c r="F4677" s="3" t="s">
        <v>304</v>
      </c>
      <c r="G4677" s="1">
        <v>21611.19</v>
      </c>
      <c r="H4677" t="s">
        <v>21</v>
      </c>
      <c r="I4677" t="s">
        <v>42</v>
      </c>
      <c r="J4677" s="1">
        <v>78889.14</v>
      </c>
      <c r="K4677" t="s">
        <v>19</v>
      </c>
      <c r="L4677" t="s">
        <v>43</v>
      </c>
      <c r="M4677" t="s">
        <v>400</v>
      </c>
      <c r="O4677">
        <f t="array" ref="O4677">SUM(IF($A$2:$A$6785=$A4677,1,0))</f>
        <v>1</v>
      </c>
      <c r="P4677">
        <f t="array" ref="P4677">SUM(IF($E$2:$E$6785&amp;$F$2:$F$6785=$E4677&amp;$F4677,1,0))</f>
        <v>1</v>
      </c>
      <c r="Q4677">
        <v>3</v>
      </c>
    </row>
    <row r="4678" spans="1:17" hidden="1" x14ac:dyDescent="0.25">
      <c r="A4678" s="2">
        <v>57291.025376541947</v>
      </c>
      <c r="B4678" s="2">
        <v>0.29949999999999999</v>
      </c>
      <c r="C4678" s="14">
        <v>13723.237064363901</v>
      </c>
      <c r="D4678" t="s">
        <v>169</v>
      </c>
      <c r="M4678" t="s">
        <v>400</v>
      </c>
      <c r="Q4678">
        <v>10</v>
      </c>
    </row>
    <row r="4679" spans="1:17" hidden="1" x14ac:dyDescent="0.25">
      <c r="A4679" s="2">
        <v>57295.788973839743</v>
      </c>
      <c r="B4679" s="2">
        <v>0.13139999999999999</v>
      </c>
      <c r="C4679" s="14">
        <v>2745.5954841304888</v>
      </c>
      <c r="M4679" t="s">
        <v>400</v>
      </c>
      <c r="Q4679">
        <v>2</v>
      </c>
    </row>
    <row r="4680" spans="1:17" hidden="1" x14ac:dyDescent="0.25">
      <c r="A4680" s="2">
        <v>57320.684003527742</v>
      </c>
      <c r="B4680" s="2">
        <v>0.13150000000000001</v>
      </c>
      <c r="C4680" s="14">
        <v>5501.1059198299026</v>
      </c>
      <c r="M4680" t="s">
        <v>400</v>
      </c>
      <c r="Q4680">
        <v>4</v>
      </c>
    </row>
    <row r="4681" spans="1:17" hidden="1" x14ac:dyDescent="0.25">
      <c r="A4681" s="2">
        <v>57340.866912524332</v>
      </c>
      <c r="B4681" s="2">
        <v>0.13159999999999999</v>
      </c>
      <c r="C4681" s="14">
        <v>4131.8632337049976</v>
      </c>
      <c r="E4681" s="3" t="s">
        <v>221</v>
      </c>
      <c r="F4681" s="3" t="s">
        <v>321</v>
      </c>
      <c r="G4681" s="1">
        <v>23647.77</v>
      </c>
      <c r="H4681" t="s">
        <v>21</v>
      </c>
      <c r="I4681" t="s">
        <v>38</v>
      </c>
      <c r="J4681" s="1">
        <v>80988.759999999995</v>
      </c>
      <c r="K4681" t="s">
        <v>19</v>
      </c>
      <c r="L4681" t="s">
        <v>38</v>
      </c>
      <c r="M4681" t="s">
        <v>400</v>
      </c>
      <c r="O4681">
        <f t="array" ref="O4681">SUM(IF($A$2:$A$6785=$A4681,1,0))</f>
        <v>1</v>
      </c>
      <c r="P4681">
        <f t="array" ref="P4681">SUM(IF($E$2:$E$6785&amp;$F$2:$F$6785=$E4681&amp;$F4681,1,0))</f>
        <v>1</v>
      </c>
      <c r="Q4681">
        <v>3</v>
      </c>
    </row>
    <row r="4682" spans="1:17" hidden="1" x14ac:dyDescent="0.25">
      <c r="A4682" s="2">
        <v>57347.406453670192</v>
      </c>
      <c r="B4682" s="2">
        <v>0.13170000000000001</v>
      </c>
      <c r="C4682" s="14">
        <v>1377.9397487496101</v>
      </c>
      <c r="M4682" t="s">
        <v>400</v>
      </c>
      <c r="Q4682">
        <v>1</v>
      </c>
    </row>
    <row r="4683" spans="1:17" hidden="1" x14ac:dyDescent="0.25">
      <c r="A4683" s="2">
        <v>57359.936032136116</v>
      </c>
      <c r="B4683" s="2">
        <v>0.13170000000000001</v>
      </c>
      <c r="C4683" s="14">
        <v>551675.76685973851</v>
      </c>
      <c r="E4683" s="3" t="s">
        <v>300</v>
      </c>
      <c r="F4683" s="3" t="s">
        <v>413</v>
      </c>
      <c r="G4683" s="1">
        <v>32760.11</v>
      </c>
      <c r="H4683" t="s">
        <v>21</v>
      </c>
      <c r="I4683" t="s">
        <v>38</v>
      </c>
      <c r="J4683" s="1">
        <v>90119.8</v>
      </c>
      <c r="K4683" t="s">
        <v>19</v>
      </c>
      <c r="L4683" t="s">
        <v>39</v>
      </c>
      <c r="M4683" t="s">
        <v>400</v>
      </c>
      <c r="O4683">
        <f t="array" ref="O4683">SUM(IF($A$2:$A$6785=$A4683,1,0))</f>
        <v>1</v>
      </c>
      <c r="P4683">
        <f t="array" ref="P4683">SUM(IF($E$2:$E$6785&amp;$F$2:$F$6785=$E4683&amp;$F4683,1,0))</f>
        <v>1</v>
      </c>
      <c r="Q4683">
        <v>400</v>
      </c>
    </row>
    <row r="4684" spans="1:17" hidden="1" x14ac:dyDescent="0.25">
      <c r="A4684" s="2">
        <v>57386.374842287179</v>
      </c>
      <c r="B4684" s="2">
        <v>0.1318</v>
      </c>
      <c r="C4684" s="14">
        <v>2763.6565646359418</v>
      </c>
      <c r="M4684" t="s">
        <v>400</v>
      </c>
      <c r="Q4684">
        <v>2</v>
      </c>
    </row>
    <row r="4685" spans="1:17" hidden="1" x14ac:dyDescent="0.25">
      <c r="A4685" s="2">
        <v>57402.878142478687</v>
      </c>
      <c r="B4685" s="2">
        <v>0.13189999999999999</v>
      </c>
      <c r="C4685" s="14">
        <v>13834.76805378991</v>
      </c>
      <c r="E4685" s="3" t="s">
        <v>236</v>
      </c>
      <c r="F4685" s="3" t="s">
        <v>318</v>
      </c>
      <c r="G4685" s="1">
        <v>18211.759999999998</v>
      </c>
      <c r="H4685" t="s">
        <v>21</v>
      </c>
      <c r="I4685" t="s">
        <v>42</v>
      </c>
      <c r="J4685" s="1">
        <v>75614.81</v>
      </c>
      <c r="K4685" t="s">
        <v>19</v>
      </c>
      <c r="L4685" t="s">
        <v>42</v>
      </c>
      <c r="M4685" t="s">
        <v>400</v>
      </c>
      <c r="O4685">
        <f t="array" ref="O4685">SUM(IF($A$2:$A$6785=$A4685,1,0))</f>
        <v>1</v>
      </c>
      <c r="P4685">
        <f t="array" ref="P4685">SUM(IF($E$2:$E$6785&amp;$F$2:$F$6785=$E4685&amp;$F4685,1,0))</f>
        <v>1</v>
      </c>
      <c r="Q4685">
        <v>10</v>
      </c>
    </row>
    <row r="4686" spans="1:17" hidden="1" x14ac:dyDescent="0.25">
      <c r="A4686" s="2">
        <v>57419.687057124567</v>
      </c>
      <c r="B4686" s="2">
        <v>0.13200000000000001</v>
      </c>
      <c r="C4686" s="14">
        <v>1385.156902224142</v>
      </c>
      <c r="E4686" s="3" t="s">
        <v>186</v>
      </c>
      <c r="F4686" s="3" t="s">
        <v>259</v>
      </c>
      <c r="G4686" s="1">
        <v>14558.82</v>
      </c>
      <c r="H4686" t="s">
        <v>21</v>
      </c>
      <c r="I4686" t="s">
        <v>20</v>
      </c>
      <c r="J4686" s="1">
        <v>71978.52</v>
      </c>
      <c r="K4686" t="s">
        <v>19</v>
      </c>
      <c r="L4686" t="s">
        <v>25</v>
      </c>
      <c r="M4686" t="s">
        <v>400</v>
      </c>
      <c r="O4686">
        <f t="array" ref="O4686">SUM(IF($A$2:$A$6785=$A4686,1,0))</f>
        <v>1</v>
      </c>
      <c r="P4686">
        <f t="array" ref="P4686">SUM(IF($E$2:$E$6785&amp;$F$2:$F$6785=$E4686&amp;$F4686,1,0))</f>
        <v>1</v>
      </c>
      <c r="Q4686">
        <v>1</v>
      </c>
    </row>
    <row r="4687" spans="1:17" hidden="1" x14ac:dyDescent="0.25">
      <c r="A4687" s="2">
        <v>57455.710551196149</v>
      </c>
      <c r="B4687" s="2">
        <v>0.13220000000000001</v>
      </c>
      <c r="C4687" s="14">
        <v>1388.761102151303</v>
      </c>
      <c r="E4687" s="3" t="s">
        <v>207</v>
      </c>
      <c r="F4687" s="3" t="s">
        <v>305</v>
      </c>
      <c r="G4687" s="1">
        <v>21238.78</v>
      </c>
      <c r="H4687" t="s">
        <v>21</v>
      </c>
      <c r="I4687" t="s">
        <v>38</v>
      </c>
      <c r="J4687" s="1">
        <v>78694.570000000007</v>
      </c>
      <c r="K4687" t="s">
        <v>19</v>
      </c>
      <c r="L4687" t="s">
        <v>39</v>
      </c>
      <c r="M4687" t="s">
        <v>400</v>
      </c>
      <c r="O4687">
        <f t="array" ref="O4687">SUM(IF($A$2:$A$6785=$A4687,1,0))</f>
        <v>1</v>
      </c>
      <c r="P4687">
        <f t="array" ref="P4687">SUM(IF($E$2:$E$6785&amp;$F$2:$F$6785=$E4687&amp;$F4687,1,0))</f>
        <v>1</v>
      </c>
      <c r="Q4687">
        <v>1</v>
      </c>
    </row>
    <row r="4688" spans="1:17" hidden="1" x14ac:dyDescent="0.25">
      <c r="A4688" s="2">
        <v>57469.413324061017</v>
      </c>
      <c r="B4688" s="2">
        <v>0.13220000000000001</v>
      </c>
      <c r="C4688" s="14">
        <v>1390.1333551792361</v>
      </c>
      <c r="M4688" t="s">
        <v>400</v>
      </c>
      <c r="Q4688">
        <v>1</v>
      </c>
    </row>
    <row r="4689" spans="1:17" hidden="1" x14ac:dyDescent="0.25">
      <c r="A4689" s="2">
        <v>57476.554530125017</v>
      </c>
      <c r="B4689" s="2">
        <v>0.1323</v>
      </c>
      <c r="C4689" s="14">
        <v>278169.75664143398</v>
      </c>
      <c r="M4689" t="s">
        <v>400</v>
      </c>
      <c r="Q4689">
        <v>200</v>
      </c>
    </row>
    <row r="4690" spans="1:17" hidden="1" x14ac:dyDescent="0.25">
      <c r="A4690" s="2">
        <v>57505.274575986383</v>
      </c>
      <c r="B4690" s="2">
        <v>0.13239999999999999</v>
      </c>
      <c r="C4690" s="14">
        <v>41811.839021043263</v>
      </c>
      <c r="M4690" t="s">
        <v>400</v>
      </c>
      <c r="Q4690">
        <v>30</v>
      </c>
    </row>
    <row r="4691" spans="1:17" hidden="1" x14ac:dyDescent="0.25">
      <c r="A4691" s="2">
        <v>57538.323683333867</v>
      </c>
      <c r="B4691" s="2">
        <v>0.30209999999999998</v>
      </c>
      <c r="C4691" s="14">
        <v>6985.2247358573504</v>
      </c>
      <c r="D4691" t="s">
        <v>169</v>
      </c>
      <c r="M4691" t="s">
        <v>400</v>
      </c>
      <c r="Q4691">
        <v>5</v>
      </c>
    </row>
    <row r="4692" spans="1:17" hidden="1" x14ac:dyDescent="0.25">
      <c r="A4692" s="2">
        <v>57570.65087771543</v>
      </c>
      <c r="B4692" s="2">
        <v>0.13270000000000001</v>
      </c>
      <c r="C4692" s="14">
        <v>14002.93411937973</v>
      </c>
      <c r="M4692" t="s">
        <v>400</v>
      </c>
      <c r="Q4692">
        <v>10</v>
      </c>
    </row>
    <row r="4693" spans="1:17" hidden="1" x14ac:dyDescent="0.25">
      <c r="A4693" s="2">
        <v>57578.909421727767</v>
      </c>
      <c r="B4693" s="2">
        <v>0.13270000000000001</v>
      </c>
      <c r="C4693" s="14">
        <v>7005.6195669478393</v>
      </c>
      <c r="M4693" t="s">
        <v>400</v>
      </c>
      <c r="Q4693">
        <v>5</v>
      </c>
    </row>
    <row r="4694" spans="1:17" hidden="1" x14ac:dyDescent="0.25">
      <c r="A4694" s="2">
        <v>57582.253278838303</v>
      </c>
      <c r="B4694" s="2">
        <v>0.13270000000000001</v>
      </c>
      <c r="C4694" s="14">
        <v>280292.05059239152</v>
      </c>
      <c r="M4694" t="s">
        <v>400</v>
      </c>
      <c r="Q4694">
        <v>200</v>
      </c>
    </row>
    <row r="4695" spans="1:17" hidden="1" x14ac:dyDescent="0.25">
      <c r="A4695" s="2">
        <v>57610.291515181627</v>
      </c>
      <c r="B4695" s="2">
        <v>0.13289999999999999</v>
      </c>
      <c r="C4695" s="14">
        <v>5617.128395368778</v>
      </c>
      <c r="M4695" t="s">
        <v>400</v>
      </c>
      <c r="Q4695">
        <v>4</v>
      </c>
    </row>
    <row r="4696" spans="1:17" hidden="1" x14ac:dyDescent="0.25">
      <c r="A4696" s="2">
        <v>57611.755820652048</v>
      </c>
      <c r="B4696" s="2">
        <v>0.13289999999999999</v>
      </c>
      <c r="C4696" s="14">
        <v>1404.4295510708371</v>
      </c>
      <c r="M4696" t="s">
        <v>400</v>
      </c>
      <c r="Q4696">
        <v>1</v>
      </c>
    </row>
    <row r="4697" spans="1:17" hidden="1" x14ac:dyDescent="0.25">
      <c r="A4697" s="2">
        <v>57669.166140786227</v>
      </c>
      <c r="B4697" s="2">
        <v>0.1331</v>
      </c>
      <c r="C4697" s="14">
        <v>2820.433865209407</v>
      </c>
      <c r="E4697" s="3" t="s">
        <v>172</v>
      </c>
      <c r="F4697" s="3" t="s">
        <v>329</v>
      </c>
      <c r="G4697" s="1">
        <v>13352.1</v>
      </c>
      <c r="H4697" t="s">
        <v>21</v>
      </c>
      <c r="I4697" t="s">
        <v>39</v>
      </c>
      <c r="J4697" s="1">
        <v>71021.100000000006</v>
      </c>
      <c r="K4697" t="s">
        <v>19</v>
      </c>
      <c r="L4697" t="s">
        <v>20</v>
      </c>
      <c r="M4697" t="s">
        <v>400</v>
      </c>
      <c r="O4697">
        <f t="array" ref="O4697">SUM(IF($A$2:$A$6785=$A4697,1,0))</f>
        <v>1</v>
      </c>
      <c r="P4697">
        <f t="array" ref="P4697">SUM(IF($E$2:$E$6785&amp;$F$2:$F$6785=$E4697&amp;$F4697,1,0))</f>
        <v>1</v>
      </c>
      <c r="Q4697">
        <v>2</v>
      </c>
    </row>
    <row r="4698" spans="1:17" hidden="1" x14ac:dyDescent="0.25">
      <c r="A4698" s="2">
        <v>57723.990352891553</v>
      </c>
      <c r="B4698" s="2">
        <v>0.13339999999999999</v>
      </c>
      <c r="C4698" s="14">
        <v>28315.101307964622</v>
      </c>
      <c r="E4698" s="3" t="s">
        <v>235</v>
      </c>
      <c r="F4698" s="3" t="s">
        <v>340</v>
      </c>
      <c r="G4698" s="1">
        <v>25979.34</v>
      </c>
      <c r="H4698" t="s">
        <v>21</v>
      </c>
      <c r="I4698" t="s">
        <v>91</v>
      </c>
      <c r="J4698" s="1">
        <v>83703.429999999993</v>
      </c>
      <c r="K4698" t="s">
        <v>19</v>
      </c>
      <c r="L4698" t="s">
        <v>38</v>
      </c>
      <c r="M4698" t="s">
        <v>400</v>
      </c>
      <c r="O4698">
        <f t="array" ref="O4698">SUM(IF($A$2:$A$6785=$A4698,1,0))</f>
        <v>1</v>
      </c>
      <c r="P4698">
        <f t="array" ref="P4698">SUM(IF($E$2:$E$6785&amp;$F$2:$F$6785=$E4698&amp;$F4698,1,0))</f>
        <v>1</v>
      </c>
      <c r="Q4698">
        <v>20</v>
      </c>
    </row>
    <row r="4699" spans="1:17" hidden="1" x14ac:dyDescent="0.25">
      <c r="A4699" s="2">
        <v>57752.523223229851</v>
      </c>
      <c r="B4699" s="2">
        <v>0.13350000000000001</v>
      </c>
      <c r="C4699" s="14">
        <v>2837.2835399841938</v>
      </c>
      <c r="E4699" s="3" t="s">
        <v>30</v>
      </c>
      <c r="F4699" s="3" t="s">
        <v>313</v>
      </c>
      <c r="G4699" s="1">
        <v>23651.88</v>
      </c>
      <c r="H4699" t="s">
        <v>21</v>
      </c>
      <c r="I4699" t="s">
        <v>25</v>
      </c>
      <c r="J4699" s="1">
        <v>81404.52</v>
      </c>
      <c r="K4699" t="s">
        <v>19</v>
      </c>
      <c r="L4699" t="s">
        <v>42</v>
      </c>
      <c r="M4699" t="s">
        <v>400</v>
      </c>
      <c r="O4699">
        <f t="array" ref="O4699">SUM(IF($A$2:$A$6785=$A4699,1,0))</f>
        <v>1</v>
      </c>
      <c r="P4699">
        <f t="array" ref="P4699">SUM(IF($E$2:$E$6785&amp;$F$2:$F$6785=$E4699&amp;$F4699,1,0))</f>
        <v>1</v>
      </c>
      <c r="Q4699">
        <v>2</v>
      </c>
    </row>
    <row r="4700" spans="1:17" hidden="1" x14ac:dyDescent="0.25">
      <c r="A4700" s="2">
        <v>57755.324872680627</v>
      </c>
      <c r="B4700" s="2">
        <v>0.13350000000000001</v>
      </c>
      <c r="C4700" s="14">
        <v>2837.850758797329</v>
      </c>
      <c r="E4700" s="3" t="s">
        <v>74</v>
      </c>
      <c r="F4700" s="3" t="s">
        <v>346</v>
      </c>
      <c r="G4700" s="1">
        <v>21611.19</v>
      </c>
      <c r="H4700" t="s">
        <v>21</v>
      </c>
      <c r="I4700" t="s">
        <v>42</v>
      </c>
      <c r="J4700" s="1">
        <v>79366.649999999994</v>
      </c>
      <c r="K4700" t="s">
        <v>19</v>
      </c>
      <c r="L4700" t="s">
        <v>42</v>
      </c>
      <c r="M4700" t="s">
        <v>400</v>
      </c>
      <c r="O4700">
        <f t="array" ref="O4700">SUM(IF($A$2:$A$6785=$A4700,1,0))</f>
        <v>1</v>
      </c>
      <c r="P4700">
        <f t="array" ref="P4700">SUM(IF($E$2:$E$6785&amp;$F$2:$F$6785=$E4700&amp;$F4700,1,0))</f>
        <v>1</v>
      </c>
      <c r="Q4700">
        <v>2</v>
      </c>
    </row>
    <row r="4701" spans="1:17" hidden="1" x14ac:dyDescent="0.25">
      <c r="A4701" s="2">
        <v>57813.424126219739</v>
      </c>
      <c r="B4701" s="2">
        <v>0.1338</v>
      </c>
      <c r="C4701" s="14">
        <v>4274.4399258415033</v>
      </c>
      <c r="E4701" s="3" t="s">
        <v>217</v>
      </c>
      <c r="F4701" s="3" t="s">
        <v>321</v>
      </c>
      <c r="G4701" s="1">
        <v>23175.09</v>
      </c>
      <c r="H4701" t="s">
        <v>21</v>
      </c>
      <c r="I4701" t="s">
        <v>38</v>
      </c>
      <c r="J4701" s="1">
        <v>80988.759999999995</v>
      </c>
      <c r="K4701" t="s">
        <v>19</v>
      </c>
      <c r="L4701" t="s">
        <v>38</v>
      </c>
      <c r="M4701" t="s">
        <v>400</v>
      </c>
      <c r="O4701">
        <f t="array" ref="O4701">SUM(IF($A$2:$A$6785=$A4701,1,0))</f>
        <v>1</v>
      </c>
      <c r="P4701">
        <f t="array" ref="P4701">SUM(IF($E$2:$E$6785&amp;$F$2:$F$6785=$E4701&amp;$F4701,1,0))</f>
        <v>1</v>
      </c>
      <c r="Q4701">
        <v>3</v>
      </c>
    </row>
    <row r="4702" spans="1:17" hidden="1" x14ac:dyDescent="0.25">
      <c r="A4702" s="2">
        <v>57860.26242959316</v>
      </c>
      <c r="B4702" s="2">
        <v>0.13400000000000001</v>
      </c>
      <c r="C4702" s="14">
        <v>1429.5691516350901</v>
      </c>
      <c r="E4702" s="3" t="s">
        <v>76</v>
      </c>
      <c r="F4702" s="3" t="s">
        <v>348</v>
      </c>
      <c r="G4702" s="1">
        <v>21535.17</v>
      </c>
      <c r="H4702" t="s">
        <v>21</v>
      </c>
      <c r="I4702" t="s">
        <v>20</v>
      </c>
      <c r="J4702" s="1">
        <v>79395.55</v>
      </c>
      <c r="K4702" t="s">
        <v>19</v>
      </c>
      <c r="L4702" t="s">
        <v>25</v>
      </c>
      <c r="M4702" t="s">
        <v>400</v>
      </c>
      <c r="O4702">
        <f t="array" ref="O4702">SUM(IF($A$2:$A$6785=$A4702,1,0))</f>
        <v>1</v>
      </c>
      <c r="P4702">
        <f t="array" ref="P4702">SUM(IF($E$2:$E$6785&amp;$F$2:$F$6785=$E4702&amp;$F4702,1,0))</f>
        <v>1</v>
      </c>
      <c r="Q4702">
        <v>1</v>
      </c>
    </row>
    <row r="4703" spans="1:17" hidden="1" x14ac:dyDescent="0.25">
      <c r="A4703" s="2">
        <v>57894.453542926443</v>
      </c>
      <c r="B4703" s="2">
        <v>0.13420000000000001</v>
      </c>
      <c r="C4703" s="14">
        <v>1433.0459725174139</v>
      </c>
      <c r="M4703" t="s">
        <v>400</v>
      </c>
      <c r="Q4703">
        <v>1</v>
      </c>
    </row>
    <row r="4704" spans="1:17" hidden="1" x14ac:dyDescent="0.25">
      <c r="A4704" s="2">
        <v>57897.378193825112</v>
      </c>
      <c r="B4704" s="2">
        <v>0.13420000000000001</v>
      </c>
      <c r="C4704" s="14">
        <v>1433.343575358002</v>
      </c>
      <c r="E4704" s="3" t="s">
        <v>207</v>
      </c>
      <c r="F4704" s="3" t="s">
        <v>276</v>
      </c>
      <c r="G4704" s="1">
        <v>21238.78</v>
      </c>
      <c r="H4704" t="s">
        <v>21</v>
      </c>
      <c r="I4704" t="s">
        <v>38</v>
      </c>
      <c r="J4704" s="1">
        <v>79136.23</v>
      </c>
      <c r="K4704" t="s">
        <v>19</v>
      </c>
      <c r="L4704" t="s">
        <v>38</v>
      </c>
      <c r="M4704" t="s">
        <v>400</v>
      </c>
      <c r="O4704">
        <f t="array" ref="O4704">SUM(IF($A$2:$A$6785=$A4704,1,0))</f>
        <v>1</v>
      </c>
      <c r="P4704">
        <f t="array" ref="P4704">SUM(IF($E$2:$E$6785&amp;$F$2:$F$6785=$E4704&amp;$F4704,1,0))</f>
        <v>1</v>
      </c>
      <c r="Q4704">
        <v>1</v>
      </c>
    </row>
    <row r="4705" spans="1:17" hidden="1" x14ac:dyDescent="0.25">
      <c r="A4705" s="2">
        <v>57952.432456662027</v>
      </c>
      <c r="B4705" s="2">
        <v>0.3155</v>
      </c>
      <c r="C4705" s="14">
        <v>4316.8549037676248</v>
      </c>
      <c r="D4705" t="s">
        <v>322</v>
      </c>
      <c r="M4705" t="s">
        <v>400</v>
      </c>
      <c r="Q4705">
        <v>3</v>
      </c>
    </row>
    <row r="4706" spans="1:17" hidden="1" x14ac:dyDescent="0.25">
      <c r="A4706" s="2">
        <v>58000.733929557093</v>
      </c>
      <c r="B4706" s="2">
        <v>0.13469999999999999</v>
      </c>
      <c r="C4706" s="14">
        <v>1443.8810783829861</v>
      </c>
      <c r="M4706" t="s">
        <v>400</v>
      </c>
      <c r="Q4706">
        <v>1</v>
      </c>
    </row>
    <row r="4707" spans="1:17" hidden="1" x14ac:dyDescent="0.25">
      <c r="A4707" s="2">
        <v>58016.719383438533</v>
      </c>
      <c r="B4707" s="2">
        <v>0.13469999999999999</v>
      </c>
      <c r="C4707" s="14">
        <v>14455.143895876559</v>
      </c>
      <c r="M4707" t="s">
        <v>400</v>
      </c>
      <c r="Q4707">
        <v>10</v>
      </c>
    </row>
    <row r="4708" spans="1:17" hidden="1" x14ac:dyDescent="0.25">
      <c r="A4708" s="2">
        <v>58048.643330225394</v>
      </c>
      <c r="B4708" s="2">
        <v>0.13489999999999999</v>
      </c>
      <c r="C4708" s="14">
        <v>2897.5580907385379</v>
      </c>
      <c r="M4708" t="s">
        <v>400</v>
      </c>
      <c r="Q4708">
        <v>2</v>
      </c>
    </row>
    <row r="4709" spans="1:17" hidden="1" x14ac:dyDescent="0.25">
      <c r="A4709" s="2">
        <v>58071.634420062437</v>
      </c>
      <c r="B4709" s="2">
        <v>0.13500000000000001</v>
      </c>
      <c r="C4709" s="14">
        <v>21766.98798364797</v>
      </c>
      <c r="E4709" s="3" t="s">
        <v>67</v>
      </c>
      <c r="F4709" s="3" t="s">
        <v>346</v>
      </c>
      <c r="G4709" s="1">
        <v>21294.89</v>
      </c>
      <c r="H4709" t="s">
        <v>21</v>
      </c>
      <c r="I4709" t="s">
        <v>25</v>
      </c>
      <c r="J4709" s="1">
        <v>79366.649999999994</v>
      </c>
      <c r="K4709" t="s">
        <v>19</v>
      </c>
      <c r="L4709" t="s">
        <v>42</v>
      </c>
      <c r="M4709" t="s">
        <v>400</v>
      </c>
      <c r="O4709">
        <f t="array" ref="O4709">SUM(IF($A$2:$A$6785=$A4709,1,0))</f>
        <v>1</v>
      </c>
      <c r="P4709">
        <f t="array" ref="P4709">SUM(IF($E$2:$E$6785&amp;$F$2:$F$6785=$E4709&amp;$F4709,1,0))</f>
        <v>1</v>
      </c>
      <c r="Q4709">
        <v>15</v>
      </c>
    </row>
    <row r="4710" spans="1:17" hidden="1" x14ac:dyDescent="0.25">
      <c r="A4710" s="2">
        <v>58078.759409882638</v>
      </c>
      <c r="B4710" s="2">
        <v>0.13500000000000001</v>
      </c>
      <c r="C4710" s="14">
        <v>1451.8622800584201</v>
      </c>
      <c r="M4710" t="s">
        <v>400</v>
      </c>
      <c r="Q4710">
        <v>1</v>
      </c>
    </row>
    <row r="4711" spans="1:17" hidden="1" x14ac:dyDescent="0.25">
      <c r="A4711" s="2">
        <v>58089.788383058287</v>
      </c>
      <c r="B4711" s="2">
        <v>0.1351</v>
      </c>
      <c r="C4711" s="14">
        <v>1452.992247698659</v>
      </c>
      <c r="M4711" t="s">
        <v>400</v>
      </c>
      <c r="Q4711">
        <v>1</v>
      </c>
    </row>
    <row r="4712" spans="1:17" hidden="1" x14ac:dyDescent="0.25">
      <c r="A4712" s="2">
        <v>58102.307962140469</v>
      </c>
      <c r="B4712" s="2">
        <v>0.30809999999999998</v>
      </c>
      <c r="C4712" s="14">
        <v>7271.3773992713413</v>
      </c>
      <c r="D4712" t="s">
        <v>169</v>
      </c>
      <c r="M4712" t="s">
        <v>400</v>
      </c>
      <c r="Q4712">
        <v>5</v>
      </c>
    </row>
    <row r="4713" spans="1:17" hidden="1" x14ac:dyDescent="0.25">
      <c r="A4713" s="2">
        <v>58138.387109310323</v>
      </c>
      <c r="B4713" s="2">
        <v>0.1353</v>
      </c>
      <c r="C4713" s="14">
        <v>2915.953526513078</v>
      </c>
      <c r="M4713" t="s">
        <v>400</v>
      </c>
      <c r="Q4713">
        <v>2</v>
      </c>
    </row>
    <row r="4714" spans="1:17" hidden="1" x14ac:dyDescent="0.25">
      <c r="A4714" s="2">
        <v>58141.566864327098</v>
      </c>
      <c r="B4714" s="2">
        <v>0.1353</v>
      </c>
      <c r="C4714" s="14">
        <v>5833.2127934179334</v>
      </c>
      <c r="M4714" t="s">
        <v>400</v>
      </c>
      <c r="Q4714">
        <v>4</v>
      </c>
    </row>
    <row r="4715" spans="1:17" hidden="1" x14ac:dyDescent="0.25">
      <c r="A4715" s="2">
        <v>58215.010156340431</v>
      </c>
      <c r="B4715" s="2">
        <v>0.13569999999999999</v>
      </c>
      <c r="C4715" s="14">
        <v>293170.66334603698</v>
      </c>
      <c r="E4715" s="3" t="s">
        <v>298</v>
      </c>
      <c r="F4715" s="3" t="s">
        <v>409</v>
      </c>
      <c r="G4715" s="1">
        <v>30733.53</v>
      </c>
      <c r="H4715" t="s">
        <v>21</v>
      </c>
      <c r="I4715" t="s">
        <v>39</v>
      </c>
      <c r="J4715" s="1">
        <v>88948.6</v>
      </c>
      <c r="K4715" t="s">
        <v>19</v>
      </c>
      <c r="L4715" t="s">
        <v>20</v>
      </c>
      <c r="M4715" t="s">
        <v>400</v>
      </c>
      <c r="O4715">
        <f t="array" ref="O4715">SUM(IF($A$2:$A$6785=$A4715,1,0))</f>
        <v>1</v>
      </c>
      <c r="P4715">
        <f t="array" ref="P4715">SUM(IF($E$2:$E$6785&amp;$F$2:$F$6785=$E4715&amp;$F4715,1,0))</f>
        <v>1</v>
      </c>
      <c r="Q4715">
        <v>200</v>
      </c>
    </row>
    <row r="4716" spans="1:17" hidden="1" x14ac:dyDescent="0.25">
      <c r="A4716" s="2">
        <v>58235.966640470309</v>
      </c>
      <c r="B4716" s="2">
        <v>0.1358</v>
      </c>
      <c r="C4716" s="14">
        <v>1468.011338585063</v>
      </c>
      <c r="M4716" t="s">
        <v>400</v>
      </c>
      <c r="Q4716">
        <v>1</v>
      </c>
    </row>
    <row r="4717" spans="1:17" hidden="1" x14ac:dyDescent="0.25">
      <c r="A4717" s="2">
        <v>58293.025605221483</v>
      </c>
      <c r="B4717" s="2">
        <v>0.13600000000000001</v>
      </c>
      <c r="C4717" s="14">
        <v>7369.4763763348119</v>
      </c>
      <c r="M4717" t="s">
        <v>400</v>
      </c>
      <c r="Q4717">
        <v>5</v>
      </c>
    </row>
    <row r="4718" spans="1:17" hidden="1" x14ac:dyDescent="0.25">
      <c r="A4718" s="2">
        <v>58372.106276704479</v>
      </c>
      <c r="B4718" s="2">
        <v>0.13639999999999999</v>
      </c>
      <c r="C4718" s="14">
        <v>5928.2797851868036</v>
      </c>
      <c r="M4718" t="s">
        <v>400</v>
      </c>
      <c r="Q4718">
        <v>4</v>
      </c>
    </row>
    <row r="4719" spans="1:17" hidden="1" x14ac:dyDescent="0.25">
      <c r="A4719" s="2">
        <v>58382.296971300442</v>
      </c>
      <c r="B4719" s="2">
        <v>0.311</v>
      </c>
      <c r="C4719" s="14">
        <v>88987.502857419895</v>
      </c>
      <c r="D4719" t="s">
        <v>169</v>
      </c>
      <c r="E4719" s="3" t="s">
        <v>268</v>
      </c>
      <c r="F4719" s="3" t="s">
        <v>412</v>
      </c>
      <c r="G4719" s="1">
        <v>38448.379999999997</v>
      </c>
      <c r="H4719" t="s">
        <v>21</v>
      </c>
      <c r="I4719" t="s">
        <v>20</v>
      </c>
      <c r="J4719" s="1">
        <v>96830.5</v>
      </c>
      <c r="K4719" t="s">
        <v>19</v>
      </c>
      <c r="L4719" t="s">
        <v>25</v>
      </c>
      <c r="M4719" t="s">
        <v>400</v>
      </c>
      <c r="O4719">
        <f t="array" ref="O4719">SUM(IF($A$2:$A$6785=$A4719,1,0))</f>
        <v>1</v>
      </c>
      <c r="P4719">
        <f t="array" ref="P4719">SUM(IF($E$2:$E$6785&amp;$F$2:$F$6785=$E4719&amp;$F4719,1,0))</f>
        <v>1</v>
      </c>
      <c r="Q4719">
        <v>60</v>
      </c>
    </row>
    <row r="4720" spans="1:17" hidden="1" x14ac:dyDescent="0.25">
      <c r="A4720" s="2">
        <v>58398.216680692443</v>
      </c>
      <c r="B4720" s="2">
        <v>0.13650000000000001</v>
      </c>
      <c r="C4720" s="14">
        <v>1484.7740722755891</v>
      </c>
      <c r="M4720" t="s">
        <v>400</v>
      </c>
      <c r="Q4720">
        <v>1</v>
      </c>
    </row>
    <row r="4721" spans="1:17" hidden="1" x14ac:dyDescent="0.25">
      <c r="A4721" s="2">
        <v>58409.232368263583</v>
      </c>
      <c r="B4721" s="2">
        <v>0.1366</v>
      </c>
      <c r="C4721" s="14">
        <v>1485.915665771523</v>
      </c>
      <c r="M4721" t="s">
        <v>400</v>
      </c>
      <c r="Q4721">
        <v>1</v>
      </c>
    </row>
    <row r="4722" spans="1:17" hidden="1" x14ac:dyDescent="0.25">
      <c r="A4722" s="2">
        <v>58431.418100731273</v>
      </c>
      <c r="B4722" s="2">
        <v>0.3115</v>
      </c>
      <c r="C4722" s="14">
        <v>2976.4324102398732</v>
      </c>
      <c r="D4722" t="s">
        <v>169</v>
      </c>
      <c r="M4722" t="s">
        <v>400</v>
      </c>
      <c r="Q4722">
        <v>2</v>
      </c>
    </row>
    <row r="4723" spans="1:17" hidden="1" x14ac:dyDescent="0.25">
      <c r="A4723" s="2">
        <v>58474.781154106953</v>
      </c>
      <c r="B4723" s="2">
        <v>0.13689999999999999</v>
      </c>
      <c r="C4723" s="14">
        <v>2985.4358934023981</v>
      </c>
      <c r="M4723" t="s">
        <v>400</v>
      </c>
      <c r="Q4723">
        <v>2</v>
      </c>
    </row>
    <row r="4724" spans="1:17" hidden="1" x14ac:dyDescent="0.25">
      <c r="A4724" s="2">
        <v>58500.840845690836</v>
      </c>
      <c r="B4724" s="2">
        <v>0.31230000000000002</v>
      </c>
      <c r="C4724" s="14">
        <v>7477.1333216908524</v>
      </c>
      <c r="D4724" t="s">
        <v>169</v>
      </c>
      <c r="M4724" t="s">
        <v>400</v>
      </c>
      <c r="Q4724">
        <v>5</v>
      </c>
    </row>
    <row r="4725" spans="1:17" hidden="1" x14ac:dyDescent="0.25">
      <c r="A4725" s="2">
        <v>58564.676338157231</v>
      </c>
      <c r="B4725" s="2">
        <v>0.13730000000000001</v>
      </c>
      <c r="C4725" s="14">
        <v>1502.072450979392</v>
      </c>
      <c r="E4725" s="3" t="s">
        <v>57</v>
      </c>
      <c r="F4725" s="3" t="s">
        <v>328</v>
      </c>
      <c r="G4725" s="1">
        <v>24461.24</v>
      </c>
      <c r="H4725" t="s">
        <v>21</v>
      </c>
      <c r="I4725" t="s">
        <v>42</v>
      </c>
      <c r="J4725" s="1">
        <v>83025.91</v>
      </c>
      <c r="K4725" t="s">
        <v>19</v>
      </c>
      <c r="L4725" t="s">
        <v>43</v>
      </c>
      <c r="M4725" t="s">
        <v>400</v>
      </c>
      <c r="O4725">
        <f t="array" ref="O4725">SUM(IF($A$2:$A$6785=$A4725,1,0))</f>
        <v>1</v>
      </c>
      <c r="P4725">
        <f t="array" ref="P4725">SUM(IF($E$2:$E$6785&amp;$F$2:$F$6785=$E4725&amp;$F4725,1,0))</f>
        <v>1</v>
      </c>
      <c r="Q4725">
        <v>1</v>
      </c>
    </row>
    <row r="4726" spans="1:17" hidden="1" x14ac:dyDescent="0.25">
      <c r="A4726" s="2">
        <v>58591.126318563503</v>
      </c>
      <c r="B4726" s="2">
        <v>0.13739999999999999</v>
      </c>
      <c r="C4726" s="14">
        <v>15048.304920809691</v>
      </c>
      <c r="E4726" s="3" t="s">
        <v>33</v>
      </c>
      <c r="F4726" s="3" t="s">
        <v>238</v>
      </c>
      <c r="G4726" s="1">
        <v>19872.43</v>
      </c>
      <c r="H4726" t="s">
        <v>21</v>
      </c>
      <c r="I4726" t="s">
        <v>25</v>
      </c>
      <c r="J4726" s="1">
        <v>78463.600000000006</v>
      </c>
      <c r="K4726" t="s">
        <v>19</v>
      </c>
      <c r="L4726" t="s">
        <v>25</v>
      </c>
      <c r="M4726" t="s">
        <v>400</v>
      </c>
      <c r="O4726">
        <f t="array" ref="O4726">SUM(IF($A$2:$A$6785=$A4726,1,0))</f>
        <v>1</v>
      </c>
      <c r="P4726">
        <f t="array" ref="P4726">SUM(IF($E$2:$E$6785&amp;$F$2:$F$6785=$E4726&amp;$F4726,1,0))</f>
        <v>1</v>
      </c>
      <c r="Q4726">
        <v>10</v>
      </c>
    </row>
    <row r="4727" spans="1:17" hidden="1" x14ac:dyDescent="0.25">
      <c r="A4727" s="2">
        <v>58626.786423108402</v>
      </c>
      <c r="B4727" s="2">
        <v>0.31359999999999999</v>
      </c>
      <c r="C4727" s="14">
        <v>75427.6486760892</v>
      </c>
      <c r="D4727" t="s">
        <v>169</v>
      </c>
      <c r="E4727" s="3" t="s">
        <v>96</v>
      </c>
      <c r="F4727" s="3" t="s">
        <v>411</v>
      </c>
      <c r="G4727" s="1">
        <v>28885.14</v>
      </c>
      <c r="H4727" t="s">
        <v>21</v>
      </c>
      <c r="I4727" t="s">
        <v>20</v>
      </c>
      <c r="J4727" s="1">
        <v>87511.6</v>
      </c>
      <c r="K4727" t="s">
        <v>19</v>
      </c>
      <c r="L4727" t="s">
        <v>25</v>
      </c>
      <c r="M4727" t="s">
        <v>400</v>
      </c>
      <c r="O4727">
        <f t="array" ref="O4727">SUM(IF($A$2:$A$6785=$A4727,1,0))</f>
        <v>1</v>
      </c>
      <c r="P4727">
        <f t="array" ref="P4727">SUM(IF($E$2:$E$6785&amp;$F$2:$F$6785=$E4727&amp;$F4727,1,0))</f>
        <v>1</v>
      </c>
      <c r="Q4727">
        <v>50</v>
      </c>
    </row>
    <row r="4728" spans="1:17" hidden="1" x14ac:dyDescent="0.25">
      <c r="A4728" s="2">
        <v>58745.222770025313</v>
      </c>
      <c r="B4728" s="2">
        <v>0.1381</v>
      </c>
      <c r="C4728" s="14">
        <v>1520.9497556365279</v>
      </c>
      <c r="E4728" s="3" t="s">
        <v>68</v>
      </c>
      <c r="F4728" s="3" t="s">
        <v>312</v>
      </c>
      <c r="G4728" s="1">
        <v>21418.84</v>
      </c>
      <c r="H4728" t="s">
        <v>21</v>
      </c>
      <c r="I4728" t="s">
        <v>42</v>
      </c>
      <c r="J4728" s="1">
        <v>80164.039999999994</v>
      </c>
      <c r="K4728" t="s">
        <v>19</v>
      </c>
      <c r="L4728" t="s">
        <v>43</v>
      </c>
      <c r="M4728" t="s">
        <v>400</v>
      </c>
      <c r="O4728">
        <f t="array" ref="O4728">SUM(IF($A$2:$A$6785=$A4728,1,0))</f>
        <v>1</v>
      </c>
      <c r="P4728">
        <f t="array" ref="P4728">SUM(IF($E$2:$E$6785&amp;$F$2:$F$6785=$E4728&amp;$F4728,1,0))</f>
        <v>1</v>
      </c>
      <c r="Q4728">
        <v>1</v>
      </c>
    </row>
    <row r="4729" spans="1:17" hidden="1" x14ac:dyDescent="0.25">
      <c r="A4729" s="2">
        <v>58790.605960028362</v>
      </c>
      <c r="B4729" s="2">
        <v>0.1384</v>
      </c>
      <c r="C4729" s="14">
        <v>30514.27304666983</v>
      </c>
      <c r="E4729" s="3" t="s">
        <v>120</v>
      </c>
      <c r="F4729" s="3" t="s">
        <v>411</v>
      </c>
      <c r="G4729" s="1">
        <v>28720.71</v>
      </c>
      <c r="H4729" t="s">
        <v>21</v>
      </c>
      <c r="I4729" t="s">
        <v>20</v>
      </c>
      <c r="J4729" s="1">
        <v>87511.6</v>
      </c>
      <c r="K4729" t="s">
        <v>19</v>
      </c>
      <c r="L4729" t="s">
        <v>25</v>
      </c>
      <c r="M4729" t="s">
        <v>400</v>
      </c>
      <c r="O4729">
        <f t="array" ref="O4729">SUM(IF($A$2:$A$6785=$A4729,1,0))</f>
        <v>1</v>
      </c>
      <c r="P4729">
        <f t="array" ref="P4729">SUM(IF($E$2:$E$6785&amp;$F$2:$F$6785=$E4729&amp;$F4729,1,0))</f>
        <v>1</v>
      </c>
      <c r="Q4729">
        <v>20</v>
      </c>
    </row>
    <row r="4730" spans="1:17" hidden="1" x14ac:dyDescent="0.25">
      <c r="A4730" s="2">
        <v>58819.100606842643</v>
      </c>
      <c r="B4730" s="2">
        <v>0.13850000000000001</v>
      </c>
      <c r="C4730" s="14">
        <v>1528.7086023834941</v>
      </c>
      <c r="E4730" s="3" t="s">
        <v>132</v>
      </c>
      <c r="F4730" s="3" t="s">
        <v>338</v>
      </c>
      <c r="G4730" s="1">
        <v>24788.02</v>
      </c>
      <c r="H4730" t="s">
        <v>21</v>
      </c>
      <c r="I4730" t="s">
        <v>20</v>
      </c>
      <c r="J4730" s="1">
        <v>83607.320000000007</v>
      </c>
      <c r="K4730" t="s">
        <v>19</v>
      </c>
      <c r="L4730" t="s">
        <v>39</v>
      </c>
      <c r="M4730" t="s">
        <v>400</v>
      </c>
      <c r="O4730">
        <f t="array" ref="O4730">SUM(IF($A$2:$A$6785=$A4730,1,0))</f>
        <v>1</v>
      </c>
      <c r="P4730">
        <f t="array" ref="P4730">SUM(IF($E$2:$E$6785&amp;$F$2:$F$6785=$E4730&amp;$F4730,1,0))</f>
        <v>1</v>
      </c>
      <c r="Q4730">
        <v>1</v>
      </c>
    </row>
    <row r="4731" spans="1:17" hidden="1" x14ac:dyDescent="0.25">
      <c r="A4731" s="2">
        <v>58843.739261289687</v>
      </c>
      <c r="B4731" s="2">
        <v>0.1386</v>
      </c>
      <c r="C4731" s="14">
        <v>4593.9019802898029</v>
      </c>
      <c r="M4731" t="s">
        <v>400</v>
      </c>
      <c r="Q4731">
        <v>3</v>
      </c>
    </row>
    <row r="4732" spans="1:17" hidden="1" x14ac:dyDescent="0.25">
      <c r="A4732" s="2">
        <v>58868.924768933102</v>
      </c>
      <c r="B4732" s="2">
        <v>0.13869999999999999</v>
      </c>
      <c r="C4732" s="14">
        <v>15339.52542579609</v>
      </c>
      <c r="M4732" t="s">
        <v>400</v>
      </c>
      <c r="Q4732">
        <v>10</v>
      </c>
    </row>
    <row r="4733" spans="1:17" hidden="1" x14ac:dyDescent="0.25">
      <c r="A4733" s="2">
        <v>58908.143943809067</v>
      </c>
      <c r="B4733" s="2">
        <v>0.1389</v>
      </c>
      <c r="C4733" s="14">
        <v>4614.2601052000227</v>
      </c>
      <c r="M4733" t="s">
        <v>400</v>
      </c>
      <c r="Q4733">
        <v>3</v>
      </c>
    </row>
    <row r="4734" spans="1:17" hidden="1" x14ac:dyDescent="0.25">
      <c r="A4734" s="2">
        <v>58959.515885816661</v>
      </c>
      <c r="B4734" s="2">
        <v>0.13919999999999999</v>
      </c>
      <c r="C4734" s="14">
        <v>23152.656057858159</v>
      </c>
      <c r="M4734" t="s">
        <v>400</v>
      </c>
      <c r="Q4734">
        <v>15</v>
      </c>
    </row>
    <row r="4735" spans="1:17" hidden="1" x14ac:dyDescent="0.25">
      <c r="A4735" s="2">
        <v>59000.673463309897</v>
      </c>
      <c r="B4735" s="2">
        <v>0.1394</v>
      </c>
      <c r="C4735" s="14">
        <v>1547.8626529393459</v>
      </c>
      <c r="E4735" s="3" t="s">
        <v>27</v>
      </c>
      <c r="F4735" s="3" t="s">
        <v>200</v>
      </c>
      <c r="G4735" s="1">
        <v>25409.74</v>
      </c>
      <c r="H4735" t="s">
        <v>21</v>
      </c>
      <c r="I4735" t="s">
        <v>25</v>
      </c>
      <c r="J4735" s="1">
        <v>84410.63</v>
      </c>
      <c r="K4735" t="s">
        <v>19</v>
      </c>
      <c r="L4735" t="s">
        <v>20</v>
      </c>
      <c r="M4735" t="s">
        <v>400</v>
      </c>
      <c r="O4735">
        <f t="array" ref="O4735">SUM(IF($A$2:$A$6785=$A4735,1,0))</f>
        <v>1</v>
      </c>
      <c r="P4735">
        <f t="array" ref="P4735">SUM(IF($E$2:$E$6785&amp;$F$2:$F$6785=$E4735&amp;$F4735,1,0))</f>
        <v>1</v>
      </c>
      <c r="Q4735">
        <v>1</v>
      </c>
    </row>
    <row r="4736" spans="1:17" hidden="1" x14ac:dyDescent="0.25">
      <c r="A4736" s="2">
        <v>59012.819366969648</v>
      </c>
      <c r="B4736" s="2">
        <v>0.1394</v>
      </c>
      <c r="C4736" s="14">
        <v>154914.82145313249</v>
      </c>
      <c r="E4736" s="3" t="s">
        <v>235</v>
      </c>
      <c r="F4736" s="3" t="s">
        <v>352</v>
      </c>
      <c r="G4736" s="1">
        <v>25979.34</v>
      </c>
      <c r="H4736" t="s">
        <v>21</v>
      </c>
      <c r="I4736" t="s">
        <v>91</v>
      </c>
      <c r="J4736" s="1">
        <v>84992.04</v>
      </c>
      <c r="K4736" t="s">
        <v>19</v>
      </c>
      <c r="L4736" t="s">
        <v>91</v>
      </c>
      <c r="M4736" t="s">
        <v>400</v>
      </c>
      <c r="O4736">
        <f t="array" ref="O4736">SUM(IF($A$2:$A$6785=$A4736,1,0))</f>
        <v>1</v>
      </c>
      <c r="P4736">
        <f t="array" ref="P4736">SUM(IF($E$2:$E$6785&amp;$F$2:$F$6785=$E4736&amp;$F4736,1,0))</f>
        <v>1</v>
      </c>
      <c r="Q4736">
        <v>100</v>
      </c>
    </row>
    <row r="4737" spans="1:17" hidden="1" x14ac:dyDescent="0.25">
      <c r="A4737" s="2">
        <v>59074.90938771666</v>
      </c>
      <c r="B4737" s="2">
        <v>0.13969999999999999</v>
      </c>
      <c r="C4737" s="14">
        <v>46671.852739494432</v>
      </c>
      <c r="M4737" t="s">
        <v>400</v>
      </c>
      <c r="Q4737">
        <v>30</v>
      </c>
    </row>
    <row r="4738" spans="1:17" hidden="1" x14ac:dyDescent="0.25">
      <c r="A4738" s="2">
        <v>59111.224268852828</v>
      </c>
      <c r="B4738" s="2">
        <v>0.1399</v>
      </c>
      <c r="C4738" s="14">
        <v>15595.835332257609</v>
      </c>
      <c r="M4738" t="s">
        <v>400</v>
      </c>
      <c r="Q4738">
        <v>10</v>
      </c>
    </row>
    <row r="4739" spans="1:17" hidden="1" x14ac:dyDescent="0.25">
      <c r="A4739" s="2">
        <v>59178.600906670988</v>
      </c>
      <c r="B4739" s="2">
        <v>0.14019999999999999</v>
      </c>
      <c r="C4739" s="14">
        <v>3133.4976129000261</v>
      </c>
      <c r="M4739" t="s">
        <v>400</v>
      </c>
      <c r="Q4739">
        <v>2</v>
      </c>
    </row>
    <row r="4740" spans="1:17" hidden="1" x14ac:dyDescent="0.25">
      <c r="A4740" s="2">
        <v>59273.832251261563</v>
      </c>
      <c r="B4740" s="2">
        <v>0.1406</v>
      </c>
      <c r="C4740" s="14">
        <v>1576.9044870344239</v>
      </c>
      <c r="M4740" t="s">
        <v>400</v>
      </c>
      <c r="Q4740">
        <v>1</v>
      </c>
    </row>
    <row r="4741" spans="1:17" hidden="1" x14ac:dyDescent="0.25">
      <c r="A4741" s="2">
        <v>59315.320665900981</v>
      </c>
      <c r="B4741" s="2">
        <v>0.14080000000000001</v>
      </c>
      <c r="C4741" s="14">
        <v>1581.3392048190051</v>
      </c>
      <c r="E4741" s="3" t="s">
        <v>77</v>
      </c>
      <c r="F4741" s="3" t="s">
        <v>312</v>
      </c>
      <c r="G4741" s="1">
        <v>20848.39</v>
      </c>
      <c r="H4741" t="s">
        <v>21</v>
      </c>
      <c r="I4741" t="s">
        <v>42</v>
      </c>
      <c r="J4741" s="1">
        <v>80164.039999999994</v>
      </c>
      <c r="K4741" t="s">
        <v>19</v>
      </c>
      <c r="L4741" t="s">
        <v>43</v>
      </c>
      <c r="M4741" t="s">
        <v>400</v>
      </c>
      <c r="O4741">
        <f t="array" ref="O4741">SUM(IF($A$2:$A$6785=$A4741,1,0))</f>
        <v>1</v>
      </c>
      <c r="P4741">
        <f t="array" ref="P4741">SUM(IF($E$2:$E$6785&amp;$F$2:$F$6785=$E4741&amp;$F4741,1,0))</f>
        <v>1</v>
      </c>
      <c r="Q4741">
        <v>1</v>
      </c>
    </row>
    <row r="4742" spans="1:17" hidden="1" x14ac:dyDescent="0.25">
      <c r="A4742" s="2">
        <v>59346.016674352373</v>
      </c>
      <c r="B4742" s="2">
        <v>0.84530000000000005</v>
      </c>
      <c r="C4742" s="14">
        <v>3169.248674589267</v>
      </c>
      <c r="E4742" s="3" t="s">
        <v>271</v>
      </c>
      <c r="F4742" s="3" t="s">
        <v>421</v>
      </c>
      <c r="G4742" s="1">
        <v>35801.120000000003</v>
      </c>
      <c r="H4742" t="s">
        <v>21</v>
      </c>
      <c r="I4742" t="s">
        <v>25</v>
      </c>
      <c r="J4742" s="1">
        <v>95147.9</v>
      </c>
      <c r="K4742" t="s">
        <v>19</v>
      </c>
      <c r="L4742" t="s">
        <v>20</v>
      </c>
      <c r="M4742" t="s">
        <v>400</v>
      </c>
      <c r="N4742" t="s">
        <v>414</v>
      </c>
      <c r="O4742">
        <f t="array" ref="O4742">SUM(IF($A$2:$A$6785=$A4742,1,0))</f>
        <v>1</v>
      </c>
      <c r="P4742">
        <f t="array" ref="P4742">SUM(IF($E$2:$E$6785&amp;$F$2:$F$6785=$E4742&amp;$F4742,1,0))</f>
        <v>1</v>
      </c>
      <c r="Q4742">
        <v>2</v>
      </c>
    </row>
    <row r="4743" spans="1:17" hidden="1" x14ac:dyDescent="0.25">
      <c r="A4743" s="2">
        <v>59361.874871373271</v>
      </c>
      <c r="B4743" s="2">
        <v>0.1411</v>
      </c>
      <c r="C4743" s="14">
        <v>1586.322844045482</v>
      </c>
      <c r="M4743" t="s">
        <v>400</v>
      </c>
      <c r="Q4743">
        <v>1</v>
      </c>
    </row>
    <row r="4744" spans="1:17" hidden="1" x14ac:dyDescent="0.25">
      <c r="A4744" s="2">
        <v>59386.406899598041</v>
      </c>
      <c r="B4744" s="2">
        <v>0.14119999999999999</v>
      </c>
      <c r="C4744" s="14">
        <v>7944.7608288012916</v>
      </c>
      <c r="E4744" s="3" t="s">
        <v>298</v>
      </c>
      <c r="F4744" s="3" t="s">
        <v>413</v>
      </c>
      <c r="G4744" s="1">
        <v>30733.53</v>
      </c>
      <c r="H4744" t="s">
        <v>21</v>
      </c>
      <c r="I4744" t="s">
        <v>39</v>
      </c>
      <c r="J4744" s="1">
        <v>90119.8</v>
      </c>
      <c r="K4744" t="s">
        <v>19</v>
      </c>
      <c r="L4744" t="s">
        <v>39</v>
      </c>
      <c r="M4744" t="s">
        <v>400</v>
      </c>
      <c r="O4744">
        <f t="array" ref="O4744">SUM(IF($A$2:$A$6785=$A4744,1,0))</f>
        <v>1</v>
      </c>
      <c r="P4744">
        <f t="array" ref="P4744">SUM(IF($E$2:$E$6785&amp;$F$2:$F$6785=$E4744&amp;$F4744,1,0))</f>
        <v>1</v>
      </c>
      <c r="Q4744">
        <v>5</v>
      </c>
    </row>
    <row r="4745" spans="1:17" hidden="1" x14ac:dyDescent="0.25">
      <c r="A4745" s="2">
        <v>59485.814663291203</v>
      </c>
      <c r="B4745" s="2">
        <v>0.32290000000000002</v>
      </c>
      <c r="C4745" s="14">
        <v>1599.6289230100761</v>
      </c>
      <c r="D4745" t="s">
        <v>169</v>
      </c>
      <c r="M4745" t="s">
        <v>400</v>
      </c>
      <c r="Q4745">
        <v>1</v>
      </c>
    </row>
    <row r="4746" spans="1:17" hidden="1" x14ac:dyDescent="0.25">
      <c r="A4746" s="2">
        <v>59494.024080291922</v>
      </c>
      <c r="B4746" s="2">
        <v>0.14169999999999999</v>
      </c>
      <c r="C4746" s="14">
        <v>12804.097949038911</v>
      </c>
      <c r="E4746" s="3" t="s">
        <v>33</v>
      </c>
      <c r="F4746" s="3" t="s">
        <v>346</v>
      </c>
      <c r="G4746" s="1">
        <v>19872.43</v>
      </c>
      <c r="H4746" t="s">
        <v>21</v>
      </c>
      <c r="I4746" t="s">
        <v>25</v>
      </c>
      <c r="J4746" s="1">
        <v>79366.649999999994</v>
      </c>
      <c r="K4746" t="s">
        <v>19</v>
      </c>
      <c r="L4746" t="s">
        <v>42</v>
      </c>
      <c r="M4746" t="s">
        <v>400</v>
      </c>
      <c r="O4746">
        <f t="array" ref="O4746">SUM(IF($A$2:$A$6785=$A4746,1,0))</f>
        <v>1</v>
      </c>
      <c r="P4746">
        <f t="array" ref="P4746">SUM(IF($E$2:$E$6785&amp;$F$2:$F$6785=$E4746&amp;$F4746,1,0))</f>
        <v>1</v>
      </c>
      <c r="Q4746">
        <v>8</v>
      </c>
    </row>
    <row r="4747" spans="1:17" hidden="1" x14ac:dyDescent="0.25">
      <c r="A4747" s="2">
        <v>59528.339994547438</v>
      </c>
      <c r="B4747" s="2">
        <v>0.1419</v>
      </c>
      <c r="C4747" s="14">
        <v>1604.207222575754</v>
      </c>
      <c r="M4747" t="s">
        <v>400</v>
      </c>
      <c r="Q4747">
        <v>1</v>
      </c>
    </row>
    <row r="4748" spans="1:17" hidden="1" x14ac:dyDescent="0.25">
      <c r="A4748" s="2">
        <v>59619.125884985973</v>
      </c>
      <c r="B4748" s="2">
        <v>0.32429999999999998</v>
      </c>
      <c r="C4748" s="14">
        <v>32280.0630888962</v>
      </c>
      <c r="D4748" t="s">
        <v>169</v>
      </c>
      <c r="M4748" t="s">
        <v>400</v>
      </c>
      <c r="Q4748">
        <v>20</v>
      </c>
    </row>
    <row r="4749" spans="1:17" hidden="1" x14ac:dyDescent="0.25">
      <c r="A4749" s="2">
        <v>59633.842764061847</v>
      </c>
      <c r="B4749" s="2">
        <v>0.1424</v>
      </c>
      <c r="C4749" s="14">
        <v>48467.817944728413</v>
      </c>
      <c r="E4749" s="3" t="s">
        <v>333</v>
      </c>
      <c r="F4749" s="3" t="s">
        <v>424</v>
      </c>
      <c r="G4749" s="1">
        <v>71592.34</v>
      </c>
      <c r="H4749" t="s">
        <v>19</v>
      </c>
      <c r="I4749" t="s">
        <v>20</v>
      </c>
      <c r="J4749" s="1">
        <v>131226.29999999999</v>
      </c>
      <c r="K4749" t="s">
        <v>21</v>
      </c>
      <c r="L4749" t="s">
        <v>20</v>
      </c>
      <c r="M4749" t="s">
        <v>400</v>
      </c>
      <c r="O4749">
        <f t="array" ref="O4749">SUM(IF($A$2:$A$6785=$A4749,1,0))</f>
        <v>1</v>
      </c>
      <c r="P4749">
        <f t="array" ref="P4749">SUM(IF($E$2:$E$6785&amp;$F$2:$F$6785=$E4749&amp;$F4749,1,0))</f>
        <v>1</v>
      </c>
      <c r="Q4749">
        <v>30</v>
      </c>
    </row>
    <row r="4750" spans="1:17" hidden="1" x14ac:dyDescent="0.25">
      <c r="A4750" s="2">
        <v>59652.956561792351</v>
      </c>
      <c r="B4750" s="2">
        <v>0.1424</v>
      </c>
      <c r="C4750" s="14">
        <v>4852.9834418048322</v>
      </c>
      <c r="M4750" t="s">
        <v>400</v>
      </c>
      <c r="Q4750">
        <v>3</v>
      </c>
    </row>
    <row r="4751" spans="1:17" hidden="1" x14ac:dyDescent="0.25">
      <c r="A4751" s="2">
        <v>59734.514119715517</v>
      </c>
      <c r="B4751" s="2">
        <v>0.3256</v>
      </c>
      <c r="C4751" s="14">
        <v>6505.9866179938499</v>
      </c>
      <c r="D4751" t="s">
        <v>169</v>
      </c>
      <c r="M4751" t="s">
        <v>400</v>
      </c>
      <c r="Q4751">
        <v>4</v>
      </c>
    </row>
    <row r="4752" spans="1:17" hidden="1" x14ac:dyDescent="0.25">
      <c r="A4752" s="2">
        <v>59749.186581843438</v>
      </c>
      <c r="B4752" s="2">
        <v>0.1429</v>
      </c>
      <c r="C4752" s="14">
        <v>1628.0887348602159</v>
      </c>
      <c r="M4752" t="s">
        <v>400</v>
      </c>
      <c r="Q4752">
        <v>1</v>
      </c>
    </row>
    <row r="4753" spans="1:17" hidden="1" x14ac:dyDescent="0.25">
      <c r="A4753" s="2">
        <v>59775.931819405501</v>
      </c>
      <c r="B4753" s="2">
        <v>0.14299999999999999</v>
      </c>
      <c r="C4753" s="14">
        <v>6523.9712147229911</v>
      </c>
      <c r="E4753" s="3" t="s">
        <v>190</v>
      </c>
      <c r="F4753" s="3" t="s">
        <v>276</v>
      </c>
      <c r="G4753" s="1">
        <v>19360.099999999999</v>
      </c>
      <c r="H4753" t="s">
        <v>21</v>
      </c>
      <c r="I4753" t="s">
        <v>38</v>
      </c>
      <c r="J4753" s="1">
        <v>79136.23</v>
      </c>
      <c r="K4753" t="s">
        <v>19</v>
      </c>
      <c r="L4753" t="s">
        <v>38</v>
      </c>
      <c r="M4753" t="s">
        <v>400</v>
      </c>
      <c r="O4753">
        <f t="array" ref="O4753">SUM(IF($A$2:$A$6785=$A4753,1,0))</f>
        <v>1</v>
      </c>
      <c r="P4753">
        <f t="array" ref="P4753">SUM(IF($E$2:$E$6785&amp;$F$2:$F$6785=$E4753&amp;$F4753,1,0))</f>
        <v>1</v>
      </c>
      <c r="Q4753">
        <v>4</v>
      </c>
    </row>
    <row r="4754" spans="1:17" hidden="1" x14ac:dyDescent="0.25">
      <c r="A4754" s="2">
        <v>59829.114252487867</v>
      </c>
      <c r="B4754" s="2">
        <v>0.14330000000000001</v>
      </c>
      <c r="C4754" s="14">
        <v>32735.50289763309</v>
      </c>
      <c r="M4754" t="s">
        <v>400</v>
      </c>
      <c r="Q4754">
        <v>20</v>
      </c>
    </row>
    <row r="4755" spans="1:17" hidden="1" x14ac:dyDescent="0.25">
      <c r="A4755" s="2">
        <v>59959.374788432571</v>
      </c>
      <c r="B4755" s="2">
        <v>0.1439</v>
      </c>
      <c r="C4755" s="14">
        <v>6603.9235257649298</v>
      </c>
      <c r="E4755" s="3" t="s">
        <v>221</v>
      </c>
      <c r="F4755" s="3" t="s">
        <v>338</v>
      </c>
      <c r="G4755" s="1">
        <v>23647.77</v>
      </c>
      <c r="H4755" t="s">
        <v>21</v>
      </c>
      <c r="I4755" t="s">
        <v>38</v>
      </c>
      <c r="J4755" s="1">
        <v>83607.320000000007</v>
      </c>
      <c r="K4755" t="s">
        <v>19</v>
      </c>
      <c r="L4755" t="s">
        <v>39</v>
      </c>
      <c r="M4755" t="s">
        <v>400</v>
      </c>
      <c r="O4755">
        <f t="array" ref="O4755">SUM(IF($A$2:$A$6785=$A4755,1,0))</f>
        <v>1</v>
      </c>
      <c r="P4755">
        <f t="array" ref="P4755">SUM(IF($E$2:$E$6785&amp;$F$2:$F$6785=$E4755&amp;$F4755,1,0))</f>
        <v>1</v>
      </c>
      <c r="Q4755">
        <v>4</v>
      </c>
    </row>
    <row r="4756" spans="1:17" hidden="1" x14ac:dyDescent="0.25">
      <c r="A4756" s="2">
        <v>60016.879416382457</v>
      </c>
      <c r="B4756" s="2">
        <v>0.14419999999999999</v>
      </c>
      <c r="C4756" s="14">
        <v>11600.90057469999</v>
      </c>
      <c r="M4756" t="s">
        <v>400</v>
      </c>
      <c r="Q4756">
        <v>7</v>
      </c>
    </row>
    <row r="4757" spans="1:17" hidden="1" x14ac:dyDescent="0.25">
      <c r="A4757" s="2">
        <v>60019.763270874217</v>
      </c>
      <c r="B4757" s="2">
        <v>0.14419999999999999</v>
      </c>
      <c r="C4757" s="14">
        <v>1657.587297763371</v>
      </c>
      <c r="M4757" t="s">
        <v>400</v>
      </c>
      <c r="Q4757">
        <v>1</v>
      </c>
    </row>
    <row r="4758" spans="1:17" hidden="1" x14ac:dyDescent="0.25">
      <c r="A4758" s="2">
        <v>60055.40629921043</v>
      </c>
      <c r="B4758" s="2">
        <v>0.1444</v>
      </c>
      <c r="C4758" s="14">
        <v>13291.941862337269</v>
      </c>
      <c r="E4758" s="3" t="s">
        <v>221</v>
      </c>
      <c r="F4758" s="3" t="s">
        <v>340</v>
      </c>
      <c r="G4758" s="1">
        <v>23647.77</v>
      </c>
      <c r="H4758" t="s">
        <v>21</v>
      </c>
      <c r="I4758" t="s">
        <v>38</v>
      </c>
      <c r="J4758" s="1">
        <v>83703.429999999993</v>
      </c>
      <c r="K4758" t="s">
        <v>19</v>
      </c>
      <c r="L4758" t="s">
        <v>38</v>
      </c>
      <c r="M4758" t="s">
        <v>400</v>
      </c>
      <c r="O4758">
        <f t="array" ref="O4758">SUM(IF($A$2:$A$6785=$A4758,1,0))</f>
        <v>1</v>
      </c>
      <c r="P4758">
        <f t="array" ref="P4758">SUM(IF($E$2:$E$6785&amp;$F$2:$F$6785=$E4758&amp;$F4758,1,0))</f>
        <v>1</v>
      </c>
      <c r="Q4758">
        <v>8</v>
      </c>
    </row>
    <row r="4759" spans="1:17" hidden="1" x14ac:dyDescent="0.25">
      <c r="A4759" s="2">
        <v>60109.195013452867</v>
      </c>
      <c r="B4759" s="2">
        <v>0.14460000000000001</v>
      </c>
      <c r="C4759" s="14">
        <v>1667.395022510801</v>
      </c>
      <c r="M4759" t="s">
        <v>400</v>
      </c>
      <c r="Q4759">
        <v>1</v>
      </c>
    </row>
    <row r="4760" spans="1:17" hidden="1" x14ac:dyDescent="0.25">
      <c r="A4760" s="2">
        <v>60205.386431829051</v>
      </c>
      <c r="B4760" s="2">
        <v>0.14510000000000001</v>
      </c>
      <c r="C4760" s="14">
        <v>5033.9280590694361</v>
      </c>
      <c r="E4760" s="3" t="s">
        <v>329</v>
      </c>
      <c r="F4760" s="3" t="s">
        <v>424</v>
      </c>
      <c r="G4760" s="1">
        <v>71021.100000000006</v>
      </c>
      <c r="H4760" t="s">
        <v>19</v>
      </c>
      <c r="I4760" t="s">
        <v>20</v>
      </c>
      <c r="J4760" s="1">
        <v>131226.29999999999</v>
      </c>
      <c r="K4760" t="s">
        <v>21</v>
      </c>
      <c r="L4760" t="s">
        <v>20</v>
      </c>
      <c r="M4760" t="s">
        <v>400</v>
      </c>
      <c r="O4760">
        <f t="array" ref="O4760">SUM(IF($A$2:$A$6785=$A4760,1,0))</f>
        <v>1</v>
      </c>
      <c r="P4760">
        <f t="array" ref="P4760">SUM(IF($E$2:$E$6785&amp;$F$2:$F$6785=$E4760&amp;$F4760,1,0))</f>
        <v>1</v>
      </c>
      <c r="Q4760">
        <v>3</v>
      </c>
    </row>
    <row r="4761" spans="1:17" hidden="1" x14ac:dyDescent="0.25">
      <c r="A4761" s="2">
        <v>60342.525011637947</v>
      </c>
      <c r="B4761" s="2">
        <v>0.14580000000000001</v>
      </c>
      <c r="C4761" s="14">
        <v>3386.23668453344</v>
      </c>
      <c r="M4761" t="s">
        <v>400</v>
      </c>
      <c r="Q4761">
        <v>2</v>
      </c>
    </row>
    <row r="4762" spans="1:17" hidden="1" x14ac:dyDescent="0.25">
      <c r="A4762" s="2">
        <v>60452.835406147802</v>
      </c>
      <c r="B4762" s="2">
        <v>0.14630000000000001</v>
      </c>
      <c r="C4762" s="14">
        <v>5116.0411822423548</v>
      </c>
      <c r="E4762" s="3" t="s">
        <v>193</v>
      </c>
      <c r="F4762" s="3" t="s">
        <v>305</v>
      </c>
      <c r="G4762" s="1">
        <v>18241.54</v>
      </c>
      <c r="H4762" t="s">
        <v>21</v>
      </c>
      <c r="I4762" t="s">
        <v>39</v>
      </c>
      <c r="J4762" s="1">
        <v>78694.570000000007</v>
      </c>
      <c r="K4762" t="s">
        <v>19</v>
      </c>
      <c r="L4762" t="s">
        <v>39</v>
      </c>
      <c r="M4762" t="s">
        <v>400</v>
      </c>
      <c r="O4762">
        <f t="array" ref="O4762">SUM(IF($A$2:$A$6785=$A4762,1,0))</f>
        <v>1</v>
      </c>
      <c r="P4762">
        <f t="array" ref="P4762">SUM(IF($E$2:$E$6785&amp;$F$2:$F$6785=$E4762&amp;$F4762,1,0))</f>
        <v>1</v>
      </c>
      <c r="Q4762">
        <v>3</v>
      </c>
    </row>
    <row r="4763" spans="1:17" hidden="1" x14ac:dyDescent="0.25">
      <c r="A4763" s="2">
        <v>60483.221762799207</v>
      </c>
      <c r="B4763" s="2">
        <v>0.1464</v>
      </c>
      <c r="C4763" s="14">
        <v>3417.446441798691</v>
      </c>
      <c r="M4763" t="s">
        <v>400</v>
      </c>
      <c r="Q4763">
        <v>2</v>
      </c>
    </row>
    <row r="4764" spans="1:17" hidden="1" x14ac:dyDescent="0.25">
      <c r="A4764" s="2">
        <v>60635.933110291211</v>
      </c>
      <c r="B4764" s="2">
        <v>0.40970000000000001</v>
      </c>
      <c r="C4764" s="14">
        <v>690296.12549321039</v>
      </c>
      <c r="D4764" t="s">
        <v>35</v>
      </c>
      <c r="M4764" t="s">
        <v>400</v>
      </c>
      <c r="Q4764">
        <v>400</v>
      </c>
    </row>
    <row r="4765" spans="1:17" hidden="1" x14ac:dyDescent="0.25">
      <c r="A4765" s="2">
        <v>60677.151389698964</v>
      </c>
      <c r="B4765" s="2">
        <v>0.1474</v>
      </c>
      <c r="C4765" s="14">
        <v>5191.0427242056221</v>
      </c>
      <c r="E4765" s="3" t="s">
        <v>236</v>
      </c>
      <c r="F4765" s="3" t="s">
        <v>304</v>
      </c>
      <c r="G4765" s="1">
        <v>18211.759999999998</v>
      </c>
      <c r="H4765" t="s">
        <v>21</v>
      </c>
      <c r="I4765" t="s">
        <v>42</v>
      </c>
      <c r="J4765" s="1">
        <v>78889.14</v>
      </c>
      <c r="K4765" t="s">
        <v>19</v>
      </c>
      <c r="L4765" t="s">
        <v>43</v>
      </c>
      <c r="M4765" t="s">
        <v>400</v>
      </c>
      <c r="O4765">
        <f t="array" ref="O4765">SUM(IF($A$2:$A$6785=$A4765,1,0))</f>
        <v>1</v>
      </c>
      <c r="P4765">
        <f t="array" ref="P4765">SUM(IF($E$2:$E$6785&amp;$F$2:$F$6785=$E4765&amp;$F4765,1,0))</f>
        <v>1</v>
      </c>
      <c r="Q4765">
        <v>3</v>
      </c>
    </row>
    <row r="4766" spans="1:17" hidden="1" x14ac:dyDescent="0.25">
      <c r="A4766" s="2">
        <v>60788.686407197907</v>
      </c>
      <c r="B4766" s="2">
        <v>0.1479</v>
      </c>
      <c r="C4766" s="14">
        <v>1742.844810072834</v>
      </c>
      <c r="M4766" t="s">
        <v>400</v>
      </c>
      <c r="Q4766">
        <v>1</v>
      </c>
    </row>
    <row r="4767" spans="1:17" hidden="1" x14ac:dyDescent="0.25">
      <c r="A4767" s="2">
        <v>61344.165826073353</v>
      </c>
      <c r="B4767" s="2">
        <v>0.34339999999999998</v>
      </c>
      <c r="C4767" s="14">
        <v>9028.6910874848109</v>
      </c>
      <c r="D4767" t="s">
        <v>169</v>
      </c>
      <c r="E4767" s="3" t="s">
        <v>221</v>
      </c>
      <c r="F4767" s="3" t="s">
        <v>352</v>
      </c>
      <c r="G4767" s="1">
        <v>23647.77</v>
      </c>
      <c r="H4767" t="s">
        <v>21</v>
      </c>
      <c r="I4767" t="s">
        <v>38</v>
      </c>
      <c r="J4767" s="1">
        <v>84992.04</v>
      </c>
      <c r="K4767" t="s">
        <v>19</v>
      </c>
      <c r="L4767" t="s">
        <v>91</v>
      </c>
      <c r="M4767" t="s">
        <v>400</v>
      </c>
      <c r="O4767">
        <f t="array" ref="O4767">SUM(IF($A$2:$A$6785=$A4767,1,0))</f>
        <v>1</v>
      </c>
      <c r="P4767">
        <f t="array" ref="P4767">SUM(IF($E$2:$E$6785&amp;$F$2:$F$6785=$E4767&amp;$F4767,1,0))</f>
        <v>1</v>
      </c>
      <c r="Q4767">
        <v>5</v>
      </c>
    </row>
    <row r="4768" spans="1:17" hidden="1" x14ac:dyDescent="0.25">
      <c r="A4768" s="2">
        <v>61446.421222792953</v>
      </c>
      <c r="B4768" s="2">
        <v>0.34449999999999997</v>
      </c>
      <c r="C4768" s="14">
        <v>363486.79054257122</v>
      </c>
      <c r="D4768" t="s">
        <v>169</v>
      </c>
      <c r="E4768" s="3" t="s">
        <v>233</v>
      </c>
      <c r="F4768" s="3" t="s">
        <v>412</v>
      </c>
      <c r="G4768" s="1">
        <v>35384.17</v>
      </c>
      <c r="H4768" t="s">
        <v>21</v>
      </c>
      <c r="I4768" t="s">
        <v>42</v>
      </c>
      <c r="J4768" s="1">
        <v>96830.5</v>
      </c>
      <c r="K4768" t="s">
        <v>19</v>
      </c>
      <c r="L4768" t="s">
        <v>25</v>
      </c>
      <c r="M4768" t="s">
        <v>400</v>
      </c>
      <c r="O4768">
        <f t="array" ref="O4768">SUM(IF($A$2:$A$6785=$A4768,1,0))</f>
        <v>1</v>
      </c>
      <c r="P4768">
        <f t="array" ref="P4768">SUM(IF($E$2:$E$6785&amp;$F$2:$F$6785=$E4768&amp;$F4768,1,0))</f>
        <v>1</v>
      </c>
      <c r="Q4768">
        <v>200</v>
      </c>
    </row>
    <row r="4769" spans="1:17" hidden="1" x14ac:dyDescent="0.25">
      <c r="A4769" s="2">
        <v>61539.631069298754</v>
      </c>
      <c r="B4769" s="2">
        <v>0.15160000000000001</v>
      </c>
      <c r="C4769" s="14">
        <v>1828.126892012313</v>
      </c>
      <c r="E4769" s="3" t="s">
        <v>262</v>
      </c>
      <c r="F4769" s="3" t="s">
        <v>412</v>
      </c>
      <c r="G4769" s="1">
        <v>35291</v>
      </c>
      <c r="H4769" t="s">
        <v>21</v>
      </c>
      <c r="I4769" t="s">
        <v>20</v>
      </c>
      <c r="J4769" s="1">
        <v>96830.5</v>
      </c>
      <c r="K4769" t="s">
        <v>19</v>
      </c>
      <c r="L4769" t="s">
        <v>25</v>
      </c>
      <c r="M4769" t="s">
        <v>400</v>
      </c>
      <c r="O4769">
        <f t="array" ref="O4769">SUM(IF($A$2:$A$6785=$A4769,1,0))</f>
        <v>1</v>
      </c>
      <c r="P4769">
        <f t="array" ref="P4769">SUM(IF($E$2:$E$6785&amp;$F$2:$F$6785=$E4769&amp;$F4769,1,0))</f>
        <v>1</v>
      </c>
      <c r="Q4769">
        <v>1</v>
      </c>
    </row>
    <row r="4770" spans="1:17" hidden="1" x14ac:dyDescent="0.25">
      <c r="A4770" s="2">
        <v>61628.641908279009</v>
      </c>
      <c r="B4770" s="2">
        <v>0.152</v>
      </c>
      <c r="C4770" s="14">
        <v>1838.3663945731739</v>
      </c>
      <c r="E4770" s="3" t="s">
        <v>190</v>
      </c>
      <c r="F4770" s="3" t="s">
        <v>321</v>
      </c>
      <c r="G4770" s="1">
        <v>19360.099999999999</v>
      </c>
      <c r="H4770" t="s">
        <v>21</v>
      </c>
      <c r="I4770" t="s">
        <v>38</v>
      </c>
      <c r="J4770" s="1">
        <v>80988.759999999995</v>
      </c>
      <c r="K4770" t="s">
        <v>19</v>
      </c>
      <c r="L4770" t="s">
        <v>38</v>
      </c>
      <c r="M4770" t="s">
        <v>400</v>
      </c>
      <c r="O4770">
        <f t="array" ref="O4770">SUM(IF($A$2:$A$6785=$A4770,1,0))</f>
        <v>1</v>
      </c>
      <c r="P4770">
        <f t="array" ref="P4770">SUM(IF($E$2:$E$6785&amp;$F$2:$F$6785=$E4770&amp;$F4770,1,0))</f>
        <v>1</v>
      </c>
      <c r="Q4770">
        <v>1</v>
      </c>
    </row>
    <row r="4771" spans="1:17" hidden="1" x14ac:dyDescent="0.25">
      <c r="A4771" s="2">
        <v>61680.880730151577</v>
      </c>
      <c r="B4771" s="2">
        <v>0.15229999999999999</v>
      </c>
      <c r="C4771" s="14">
        <v>184438.8610686555</v>
      </c>
      <c r="E4771" s="3" t="s">
        <v>226</v>
      </c>
      <c r="F4771" s="3" t="s">
        <v>421</v>
      </c>
      <c r="G4771" s="1">
        <v>33466.410000000003</v>
      </c>
      <c r="H4771" t="s">
        <v>21</v>
      </c>
      <c r="I4771" t="s">
        <v>39</v>
      </c>
      <c r="J4771" s="1">
        <v>95147.9</v>
      </c>
      <c r="K4771" t="s">
        <v>19</v>
      </c>
      <c r="L4771" t="s">
        <v>20</v>
      </c>
      <c r="M4771" t="s">
        <v>400</v>
      </c>
      <c r="O4771">
        <f t="array" ref="O4771">SUM(IF($A$2:$A$6785=$A4771,1,0))</f>
        <v>1</v>
      </c>
      <c r="P4771">
        <f t="array" ref="P4771">SUM(IF($E$2:$E$6785&amp;$F$2:$F$6785=$E4771&amp;$F4771,1,0))</f>
        <v>1</v>
      </c>
      <c r="Q4771">
        <v>100</v>
      </c>
    </row>
    <row r="4772" spans="1:17" hidden="1" x14ac:dyDescent="0.25">
      <c r="A4772" s="2">
        <v>61938.603467804904</v>
      </c>
      <c r="B4772" s="2">
        <v>0.15359999999999999</v>
      </c>
      <c r="C4772" s="14">
        <v>3748.476310435251</v>
      </c>
      <c r="M4772" t="s">
        <v>400</v>
      </c>
      <c r="Q4772">
        <v>2</v>
      </c>
    </row>
    <row r="4773" spans="1:17" hidden="1" x14ac:dyDescent="0.25">
      <c r="A4773" s="2">
        <v>62042.091808757526</v>
      </c>
      <c r="B4773" s="2">
        <v>0.22900000000000001</v>
      </c>
      <c r="C4773" s="14">
        <v>188628.89170039759</v>
      </c>
      <c r="D4773" t="s">
        <v>408</v>
      </c>
      <c r="M4773" t="s">
        <v>400</v>
      </c>
      <c r="Q4773">
        <v>100</v>
      </c>
    </row>
    <row r="4774" spans="1:17" hidden="1" x14ac:dyDescent="0.25">
      <c r="A4774" s="2">
        <v>62314.383522080578</v>
      </c>
      <c r="B4774" s="2">
        <v>0.15540000000000001</v>
      </c>
      <c r="C4774" s="14">
        <v>1918.172446010158</v>
      </c>
      <c r="M4774" t="s">
        <v>400</v>
      </c>
      <c r="Q4774">
        <v>1</v>
      </c>
    </row>
    <row r="4775" spans="1:17" hidden="1" x14ac:dyDescent="0.25">
      <c r="A4775" s="2">
        <v>62712.745912970677</v>
      </c>
      <c r="B4775" s="2">
        <v>0.15740000000000001</v>
      </c>
      <c r="C4775" s="14">
        <v>19652.760509656629</v>
      </c>
      <c r="E4775" s="3" t="s">
        <v>130</v>
      </c>
      <c r="F4775" s="3" t="s">
        <v>405</v>
      </c>
      <c r="G4775" s="1">
        <v>31254.71</v>
      </c>
      <c r="H4775" t="s">
        <v>21</v>
      </c>
      <c r="I4775" t="s">
        <v>25</v>
      </c>
      <c r="J4775" s="1">
        <v>93967.4</v>
      </c>
      <c r="K4775" t="s">
        <v>19</v>
      </c>
      <c r="L4775" t="s">
        <v>25</v>
      </c>
      <c r="M4775" t="s">
        <v>400</v>
      </c>
      <c r="O4775">
        <f t="array" ref="O4775">SUM(IF($A$2:$A$6785=$A4775,1,0))</f>
        <v>1</v>
      </c>
      <c r="P4775">
        <f t="array" ref="P4775">SUM(IF($E$2:$E$6785&amp;$F$2:$F$6785=$E4775&amp;$F4775,1,0))</f>
        <v>1</v>
      </c>
      <c r="Q4775">
        <v>10</v>
      </c>
    </row>
    <row r="4776" spans="1:17" hidden="1" x14ac:dyDescent="0.25">
      <c r="A4776" s="2">
        <v>62910.772329990017</v>
      </c>
      <c r="B4776" s="2">
        <v>0.15840000000000001</v>
      </c>
      <c r="C4776" s="14">
        <v>3977.7851528179508</v>
      </c>
      <c r="M4776" t="s">
        <v>400</v>
      </c>
      <c r="Q4776">
        <v>2</v>
      </c>
    </row>
    <row r="4777" spans="1:17" hidden="1" x14ac:dyDescent="0.25">
      <c r="A4777" s="2">
        <v>63286.928837241612</v>
      </c>
      <c r="B4777" s="2">
        <v>0.1603</v>
      </c>
      <c r="C4777" s="14">
        <v>6102.3550937156551</v>
      </c>
      <c r="E4777" s="3" t="s">
        <v>55</v>
      </c>
      <c r="F4777" s="3" t="s">
        <v>420</v>
      </c>
      <c r="G4777" s="1">
        <v>29267.86</v>
      </c>
      <c r="H4777" t="s">
        <v>21</v>
      </c>
      <c r="I4777" t="s">
        <v>42</v>
      </c>
      <c r="J4777" s="1">
        <v>92554.8</v>
      </c>
      <c r="K4777" t="s">
        <v>19</v>
      </c>
      <c r="L4777" t="s">
        <v>42</v>
      </c>
      <c r="M4777" t="s">
        <v>400</v>
      </c>
      <c r="O4777">
        <f t="array" ref="O4777">SUM(IF($A$2:$A$6785=$A4777,1,0))</f>
        <v>1</v>
      </c>
      <c r="P4777">
        <f t="array" ref="P4777">SUM(IF($E$2:$E$6785&amp;$F$2:$F$6785=$E4777&amp;$F4777,1,0))</f>
        <v>1</v>
      </c>
      <c r="Q4777">
        <v>3</v>
      </c>
    </row>
    <row r="4778" spans="1:17" hidden="1" x14ac:dyDescent="0.25">
      <c r="A4778" s="2">
        <v>63296.906956047816</v>
      </c>
      <c r="B4778" s="2">
        <v>0.16039999999999999</v>
      </c>
      <c r="C4778" s="14">
        <v>2035.3245408788</v>
      </c>
      <c r="M4778" t="s">
        <v>400</v>
      </c>
      <c r="Q4778">
        <v>1</v>
      </c>
    </row>
    <row r="4779" spans="1:17" hidden="1" x14ac:dyDescent="0.25">
      <c r="A4779" s="2">
        <v>63499.116299698697</v>
      </c>
      <c r="B4779" s="2">
        <v>0.16139999999999999</v>
      </c>
      <c r="C4779" s="14">
        <v>2059.8400495038982</v>
      </c>
      <c r="M4779" t="s">
        <v>400</v>
      </c>
      <c r="Q4779">
        <v>1</v>
      </c>
    </row>
    <row r="4780" spans="1:17" hidden="1" x14ac:dyDescent="0.25">
      <c r="A4780" s="2">
        <v>63557.111772514552</v>
      </c>
      <c r="B4780" s="2">
        <v>0.36859999999999998</v>
      </c>
      <c r="C4780" s="14">
        <v>20668.965971001999</v>
      </c>
      <c r="D4780" t="s">
        <v>169</v>
      </c>
      <c r="E4780" s="3" t="s">
        <v>96</v>
      </c>
      <c r="F4780" s="3" t="s">
        <v>425</v>
      </c>
      <c r="G4780" s="1">
        <v>28885.14</v>
      </c>
      <c r="H4780" t="s">
        <v>21</v>
      </c>
      <c r="I4780" t="s">
        <v>20</v>
      </c>
      <c r="J4780" s="1">
        <v>92441.7</v>
      </c>
      <c r="K4780" t="s">
        <v>19</v>
      </c>
      <c r="L4780" t="s">
        <v>25</v>
      </c>
      <c r="M4780" t="s">
        <v>400</v>
      </c>
      <c r="O4780">
        <f t="array" ref="O4780">SUM(IF($A$2:$A$6785=$A4780,1,0))</f>
        <v>1</v>
      </c>
      <c r="P4780">
        <f t="array" ref="P4780">SUM(IF($E$2:$E$6785&amp;$F$2:$F$6785=$E4780&amp;$F4780,1,0))</f>
        <v>1</v>
      </c>
      <c r="Q4780">
        <v>10</v>
      </c>
    </row>
    <row r="4781" spans="1:17" hidden="1" x14ac:dyDescent="0.25">
      <c r="A4781" s="2">
        <v>63721.012110575779</v>
      </c>
      <c r="B4781" s="2">
        <v>0.16250000000000001</v>
      </c>
      <c r="C4781" s="14">
        <v>2086.8997548179859</v>
      </c>
      <c r="E4781" s="3" t="s">
        <v>120</v>
      </c>
      <c r="F4781" s="3" t="s">
        <v>425</v>
      </c>
      <c r="G4781" s="1">
        <v>28720.71</v>
      </c>
      <c r="H4781" t="s">
        <v>21</v>
      </c>
      <c r="I4781" t="s">
        <v>20</v>
      </c>
      <c r="J4781" s="1">
        <v>92441.7</v>
      </c>
      <c r="K4781" t="s">
        <v>19</v>
      </c>
      <c r="L4781" t="s">
        <v>25</v>
      </c>
      <c r="M4781" t="s">
        <v>400</v>
      </c>
      <c r="O4781">
        <f t="array" ref="O4781">SUM(IF($A$2:$A$6785=$A4781,1,0))</f>
        <v>1</v>
      </c>
      <c r="P4781">
        <f t="array" ref="P4781">SUM(IF($E$2:$E$6785&amp;$F$2:$F$6785=$E4781&amp;$F4781,1,0))</f>
        <v>1</v>
      </c>
      <c r="Q4781">
        <v>1</v>
      </c>
    </row>
    <row r="4782" spans="1:17" hidden="1" x14ac:dyDescent="0.25">
      <c r="A4782" s="2">
        <v>65309.493134640019</v>
      </c>
      <c r="B4782" s="2">
        <v>0.17069999999999999</v>
      </c>
      <c r="C4782" s="14">
        <v>11426.753728309581</v>
      </c>
      <c r="M4782" t="s">
        <v>400</v>
      </c>
      <c r="Q4782">
        <v>5</v>
      </c>
    </row>
    <row r="4783" spans="1:17" hidden="1" x14ac:dyDescent="0.25">
      <c r="A4783" s="2">
        <v>65365.836207392473</v>
      </c>
      <c r="B4783" s="2">
        <v>0.17100000000000001</v>
      </c>
      <c r="C4783" s="14">
        <v>2292.540303372642</v>
      </c>
      <c r="E4783" s="3" t="s">
        <v>193</v>
      </c>
      <c r="F4783" s="3" t="s">
        <v>338</v>
      </c>
      <c r="G4783" s="1">
        <v>18241.54</v>
      </c>
      <c r="H4783" t="s">
        <v>21</v>
      </c>
      <c r="I4783" t="s">
        <v>39</v>
      </c>
      <c r="J4783" s="1">
        <v>83607.320000000007</v>
      </c>
      <c r="K4783" t="s">
        <v>19</v>
      </c>
      <c r="L4783" t="s">
        <v>39</v>
      </c>
      <c r="M4783" t="s">
        <v>400</v>
      </c>
      <c r="O4783">
        <f t="array" ref="O4783">SUM(IF($A$2:$A$6785=$A4783,1,0))</f>
        <v>1</v>
      </c>
      <c r="P4783">
        <f t="array" ref="P4783">SUM(IF($E$2:$E$6785&amp;$F$2:$F$6785=$E4783&amp;$F4783,1,0))</f>
        <v>1</v>
      </c>
      <c r="Q4783">
        <v>1</v>
      </c>
    </row>
    <row r="4784" spans="1:17" hidden="1" x14ac:dyDescent="0.25">
      <c r="A4784" s="2">
        <v>65681.916474751706</v>
      </c>
      <c r="B4784" s="2">
        <v>0.39360000000000001</v>
      </c>
      <c r="C4784" s="14">
        <v>83.276624274712333</v>
      </c>
      <c r="D4784" t="s">
        <v>169</v>
      </c>
      <c r="M4784" t="s">
        <v>400</v>
      </c>
      <c r="Q4784">
        <v>2</v>
      </c>
    </row>
    <row r="4785" spans="1:17" hidden="1" x14ac:dyDescent="0.25">
      <c r="A4785" s="2">
        <v>65692.617102917822</v>
      </c>
      <c r="B4785" s="2">
        <v>0.39379999999999998</v>
      </c>
      <c r="C4785" s="14">
        <v>4175.2079170429624</v>
      </c>
      <c r="D4785" t="s">
        <v>169</v>
      </c>
      <c r="E4785" s="3" t="s">
        <v>50</v>
      </c>
      <c r="F4785" s="3" t="s">
        <v>422</v>
      </c>
      <c r="G4785" s="1">
        <v>27604.26</v>
      </c>
      <c r="H4785" t="s">
        <v>21</v>
      </c>
      <c r="I4785" t="s">
        <v>20</v>
      </c>
      <c r="J4785" s="1">
        <v>93296.5</v>
      </c>
      <c r="K4785" t="s">
        <v>19</v>
      </c>
      <c r="L4785" t="s">
        <v>39</v>
      </c>
      <c r="M4785" t="s">
        <v>400</v>
      </c>
      <c r="O4785">
        <f t="array" ref="O4785">SUM(IF($A$2:$A$6785=$A4785,1,0))</f>
        <v>1</v>
      </c>
      <c r="P4785">
        <f t="array" ref="P4785">SUM(IF($E$2:$E$6785&amp;$F$2:$F$6785=$E4785&amp;$F4785,1,0))</f>
        <v>1</v>
      </c>
      <c r="Q4785">
        <v>100</v>
      </c>
    </row>
    <row r="4786" spans="1:17" hidden="1" x14ac:dyDescent="0.25">
      <c r="A4786" s="2">
        <v>65728.199523977208</v>
      </c>
      <c r="B4786" s="2">
        <v>0.1729</v>
      </c>
      <c r="C4786" s="14">
        <v>126.39594791738899</v>
      </c>
      <c r="M4786" t="s">
        <v>400</v>
      </c>
      <c r="Q4786">
        <v>3</v>
      </c>
    </row>
    <row r="4787" spans="1:17" hidden="1" x14ac:dyDescent="0.25">
      <c r="A4787" s="2">
        <v>65736.016786167704</v>
      </c>
      <c r="B4787" s="2">
        <v>0.1729</v>
      </c>
      <c r="C4787" s="14">
        <v>422.15775011504979</v>
      </c>
      <c r="M4787" t="s">
        <v>400</v>
      </c>
      <c r="Q4787">
        <v>10</v>
      </c>
    </row>
    <row r="4788" spans="1:17" hidden="1" x14ac:dyDescent="0.25">
      <c r="A4788" s="2">
        <v>65783.928623964573</v>
      </c>
      <c r="B4788" s="2">
        <v>0.17319999999999999</v>
      </c>
      <c r="C4788" s="14">
        <v>42.731937563927573</v>
      </c>
      <c r="E4788" s="3" t="s">
        <v>172</v>
      </c>
      <c r="F4788" s="3" t="s">
        <v>276</v>
      </c>
      <c r="G4788" s="1">
        <v>13352.1</v>
      </c>
      <c r="H4788" t="s">
        <v>21</v>
      </c>
      <c r="I4788" t="s">
        <v>39</v>
      </c>
      <c r="J4788" s="1">
        <v>79136.23</v>
      </c>
      <c r="K4788" t="s">
        <v>19</v>
      </c>
      <c r="L4788" t="s">
        <v>38</v>
      </c>
      <c r="M4788" t="s">
        <v>400</v>
      </c>
      <c r="O4788">
        <f t="array" ref="O4788">SUM(IF($A$2:$A$6785=$A4788,1,0))</f>
        <v>1</v>
      </c>
      <c r="P4788">
        <f t="array" ref="P4788">SUM(IF($E$2:$E$6785&amp;$F$2:$F$6785=$E4788&amp;$F4788,1,0))</f>
        <v>1</v>
      </c>
      <c r="Q4788">
        <v>1</v>
      </c>
    </row>
    <row r="4789" spans="1:17" hidden="1" x14ac:dyDescent="0.25">
      <c r="A4789" s="2">
        <v>65788.179140797234</v>
      </c>
      <c r="B4789" s="2">
        <v>0.17319999999999999</v>
      </c>
      <c r="C4789" s="14">
        <v>128.33383628584829</v>
      </c>
      <c r="M4789" t="s">
        <v>400</v>
      </c>
      <c r="Q4789">
        <v>3</v>
      </c>
    </row>
    <row r="4790" spans="1:17" hidden="1" x14ac:dyDescent="0.25">
      <c r="A4790" s="2">
        <v>65822.084505474297</v>
      </c>
      <c r="B4790" s="2">
        <v>0.1734</v>
      </c>
      <c r="C4790" s="14">
        <v>4314.6204227881362</v>
      </c>
      <c r="M4790" t="s">
        <v>400</v>
      </c>
      <c r="Q4790">
        <v>100</v>
      </c>
    </row>
    <row r="4791" spans="1:17" hidden="1" x14ac:dyDescent="0.25">
      <c r="A4791" s="2">
        <v>65834.249084270967</v>
      </c>
      <c r="B4791" s="2">
        <v>0.39550000000000002</v>
      </c>
      <c r="C4791" s="14">
        <v>173.11550779933771</v>
      </c>
      <c r="D4791" t="s">
        <v>169</v>
      </c>
      <c r="M4791" t="s">
        <v>400</v>
      </c>
      <c r="Q4791">
        <v>4</v>
      </c>
    </row>
    <row r="4792" spans="1:17" hidden="1" x14ac:dyDescent="0.25">
      <c r="A4792" s="2">
        <v>65847.733897388985</v>
      </c>
      <c r="B4792" s="2">
        <v>0.17349999999999999</v>
      </c>
      <c r="C4792" s="14">
        <v>86.852575887562324</v>
      </c>
      <c r="E4792" s="3" t="s">
        <v>152</v>
      </c>
      <c r="F4792" s="3" t="s">
        <v>305</v>
      </c>
      <c r="G4792" s="1">
        <v>12846.66</v>
      </c>
      <c r="H4792" t="s">
        <v>21</v>
      </c>
      <c r="I4792" t="s">
        <v>20</v>
      </c>
      <c r="J4792" s="1">
        <v>78694.570000000007</v>
      </c>
      <c r="K4792" t="s">
        <v>19</v>
      </c>
      <c r="L4792" t="s">
        <v>39</v>
      </c>
      <c r="M4792" t="s">
        <v>400</v>
      </c>
      <c r="O4792">
        <f t="array" ref="O4792">SUM(IF($A$2:$A$6785=$A4792,1,0))</f>
        <v>1</v>
      </c>
      <c r="P4792">
        <f t="array" ref="P4792">SUM(IF($E$2:$E$6785&amp;$F$2:$F$6785=$E4792&amp;$F4792,1,0))</f>
        <v>1</v>
      </c>
      <c r="Q4792">
        <v>2</v>
      </c>
    </row>
    <row r="4793" spans="1:17" hidden="1" x14ac:dyDescent="0.25">
      <c r="A4793" s="2">
        <v>65851.866042260372</v>
      </c>
      <c r="B4793" s="2">
        <v>0.17349999999999999</v>
      </c>
      <c r="C4793" s="14">
        <v>86.943060924490766</v>
      </c>
      <c r="E4793" s="3" t="s">
        <v>278</v>
      </c>
      <c r="F4793" s="3" t="s">
        <v>310</v>
      </c>
      <c r="G4793" s="1">
        <v>15045.8</v>
      </c>
      <c r="H4793" t="s">
        <v>21</v>
      </c>
      <c r="I4793" t="s">
        <v>42</v>
      </c>
      <c r="J4793" s="1">
        <v>80897.850000000006</v>
      </c>
      <c r="K4793" t="s">
        <v>19</v>
      </c>
      <c r="L4793" t="s">
        <v>43</v>
      </c>
      <c r="M4793" t="s">
        <v>400</v>
      </c>
      <c r="O4793">
        <f t="array" ref="O4793">SUM(IF($A$2:$A$6785=$A4793,1,0))</f>
        <v>1</v>
      </c>
      <c r="P4793">
        <f t="array" ref="P4793">SUM(IF($E$2:$E$6785&amp;$F$2:$F$6785=$E4793&amp;$F4793,1,0))</f>
        <v>1</v>
      </c>
      <c r="Q4793">
        <v>2</v>
      </c>
    </row>
    <row r="4794" spans="1:17" hidden="1" x14ac:dyDescent="0.25">
      <c r="A4794" s="2">
        <v>65859.922281839259</v>
      </c>
      <c r="B4794" s="2">
        <v>0.1736</v>
      </c>
      <c r="C4794" s="14">
        <v>43.559833998945187</v>
      </c>
      <c r="M4794" t="s">
        <v>400</v>
      </c>
      <c r="Q4794">
        <v>1</v>
      </c>
    </row>
    <row r="4795" spans="1:17" hidden="1" x14ac:dyDescent="0.25">
      <c r="A4795" s="2">
        <v>65866.961305413046</v>
      </c>
      <c r="B4795" s="2">
        <v>0.1736</v>
      </c>
      <c r="C4795" s="14">
        <v>43.63709233897837</v>
      </c>
      <c r="M4795" t="s">
        <v>400</v>
      </c>
      <c r="Q4795">
        <v>1</v>
      </c>
    </row>
    <row r="4796" spans="1:17" hidden="1" x14ac:dyDescent="0.25">
      <c r="A4796" s="2">
        <v>65869.992494217367</v>
      </c>
      <c r="B4796" s="2">
        <v>0.39589999999999997</v>
      </c>
      <c r="C4796" s="14">
        <v>1746.8156726849361</v>
      </c>
      <c r="D4796" t="s">
        <v>169</v>
      </c>
      <c r="M4796" t="s">
        <v>400</v>
      </c>
      <c r="Q4796">
        <v>40</v>
      </c>
    </row>
    <row r="4797" spans="1:17" hidden="1" x14ac:dyDescent="0.25">
      <c r="A4797" s="2">
        <v>65892.567069549783</v>
      </c>
      <c r="B4797" s="2">
        <v>0.3962</v>
      </c>
      <c r="C4797" s="14">
        <v>878.37912184472043</v>
      </c>
      <c r="D4797" t="s">
        <v>169</v>
      </c>
      <c r="M4797" t="s">
        <v>400</v>
      </c>
      <c r="Q4797">
        <v>20</v>
      </c>
    </row>
    <row r="4798" spans="1:17" hidden="1" x14ac:dyDescent="0.25">
      <c r="A4798" s="2">
        <v>65900.417256017565</v>
      </c>
      <c r="B4798" s="2">
        <v>0.17380000000000001</v>
      </c>
      <c r="C4798" s="14">
        <v>440.05628132765167</v>
      </c>
      <c r="E4798" s="3" t="s">
        <v>74</v>
      </c>
      <c r="F4798" s="3" t="s">
        <v>411</v>
      </c>
      <c r="G4798" s="1">
        <v>21611.19</v>
      </c>
      <c r="H4798" t="s">
        <v>21</v>
      </c>
      <c r="I4798" t="s">
        <v>42</v>
      </c>
      <c r="J4798" s="1">
        <v>87511.6</v>
      </c>
      <c r="K4798" t="s">
        <v>19</v>
      </c>
      <c r="L4798" t="s">
        <v>25</v>
      </c>
      <c r="M4798" t="s">
        <v>400</v>
      </c>
      <c r="O4798">
        <f t="array" ref="O4798">SUM(IF($A$2:$A$6785=$A4798,1,0))</f>
        <v>1</v>
      </c>
      <c r="P4798">
        <f t="array" ref="P4798">SUM(IF($E$2:$E$6785&amp;$F$2:$F$6785=$E4798&amp;$F4798,1,0))</f>
        <v>1</v>
      </c>
      <c r="Q4798">
        <v>10</v>
      </c>
    </row>
    <row r="4799" spans="1:17" hidden="1" x14ac:dyDescent="0.25">
      <c r="A4799" s="2">
        <v>65904.769429493128</v>
      </c>
      <c r="B4799" s="2">
        <v>0.39629999999999999</v>
      </c>
      <c r="C4799" s="14">
        <v>4405.3731778600968</v>
      </c>
      <c r="D4799" t="s">
        <v>169</v>
      </c>
      <c r="M4799" t="s">
        <v>400</v>
      </c>
      <c r="Q4799">
        <v>100</v>
      </c>
    </row>
    <row r="4800" spans="1:17" hidden="1" x14ac:dyDescent="0.25">
      <c r="A4800" s="2">
        <v>65930.310915362032</v>
      </c>
      <c r="B4800" s="2">
        <v>0.17399999999999999</v>
      </c>
      <c r="C4800" s="14">
        <v>221.683947586362</v>
      </c>
      <c r="E4800" s="3" t="s">
        <v>319</v>
      </c>
      <c r="F4800" s="3" t="s">
        <v>424</v>
      </c>
      <c r="G4800" s="1">
        <v>65295.9</v>
      </c>
      <c r="H4800" t="s">
        <v>19</v>
      </c>
      <c r="I4800" t="s">
        <v>25</v>
      </c>
      <c r="J4800" s="1">
        <v>131226.29999999999</v>
      </c>
      <c r="K4800" t="s">
        <v>21</v>
      </c>
      <c r="L4800" t="s">
        <v>20</v>
      </c>
      <c r="M4800" t="s">
        <v>400</v>
      </c>
      <c r="O4800">
        <f t="array" ref="O4800">SUM(IF($A$2:$A$6785=$A4800,1,0))</f>
        <v>1</v>
      </c>
      <c r="P4800">
        <f t="array" ref="P4800">SUM(IF($E$2:$E$6785&amp;$F$2:$F$6785=$E4800&amp;$F4800,1,0))</f>
        <v>1</v>
      </c>
      <c r="Q4800">
        <v>5</v>
      </c>
    </row>
    <row r="4801" spans="1:17" hidden="1" x14ac:dyDescent="0.25">
      <c r="A4801" s="2">
        <v>65939.880941738549</v>
      </c>
      <c r="B4801" s="2">
        <v>0.48449999999999999</v>
      </c>
      <c r="C4801" s="14">
        <v>1777.727157784341</v>
      </c>
      <c r="D4801" t="s">
        <v>35</v>
      </c>
      <c r="M4801" t="s">
        <v>400</v>
      </c>
      <c r="Q4801">
        <v>40</v>
      </c>
    </row>
    <row r="4802" spans="1:17" hidden="1" x14ac:dyDescent="0.25">
      <c r="A4802" s="2">
        <v>65947.185620890625</v>
      </c>
      <c r="B4802" s="2">
        <v>0.17399999999999999</v>
      </c>
      <c r="C4802" s="14">
        <v>44.524506475759402</v>
      </c>
      <c r="M4802" t="s">
        <v>400</v>
      </c>
      <c r="Q4802">
        <v>1</v>
      </c>
    </row>
    <row r="4803" spans="1:17" hidden="1" x14ac:dyDescent="0.25">
      <c r="A4803" s="2">
        <v>65976.381351188102</v>
      </c>
      <c r="B4803" s="2">
        <v>0.17419999999999999</v>
      </c>
      <c r="C4803" s="14">
        <v>672.75922815277045</v>
      </c>
      <c r="E4803" s="3" t="s">
        <v>76</v>
      </c>
      <c r="F4803" s="3" t="s">
        <v>411</v>
      </c>
      <c r="G4803" s="1">
        <v>21535.17</v>
      </c>
      <c r="H4803" t="s">
        <v>21</v>
      </c>
      <c r="I4803" t="s">
        <v>20</v>
      </c>
      <c r="J4803" s="1">
        <v>87511.6</v>
      </c>
      <c r="K4803" t="s">
        <v>19</v>
      </c>
      <c r="L4803" t="s">
        <v>25</v>
      </c>
      <c r="M4803" t="s">
        <v>400</v>
      </c>
      <c r="O4803">
        <f t="array" ref="O4803">SUM(IF($A$2:$A$6785=$A4803,1,0))</f>
        <v>1</v>
      </c>
      <c r="P4803">
        <f t="array" ref="P4803">SUM(IF($E$2:$E$6785&amp;$F$2:$F$6785=$E4803&amp;$F4803,1,0))</f>
        <v>1</v>
      </c>
      <c r="Q4803">
        <v>15</v>
      </c>
    </row>
    <row r="4804" spans="1:17" hidden="1" x14ac:dyDescent="0.25">
      <c r="A4804" s="2">
        <v>66011.268771284784</v>
      </c>
      <c r="B4804" s="2">
        <v>0.40939999999999999</v>
      </c>
      <c r="C4804" s="14">
        <v>2262.1257459545418</v>
      </c>
      <c r="D4804" t="s">
        <v>322</v>
      </c>
      <c r="M4804" t="s">
        <v>400</v>
      </c>
      <c r="Q4804">
        <v>50</v>
      </c>
    </row>
    <row r="4805" spans="1:17" hidden="1" x14ac:dyDescent="0.25">
      <c r="A4805" s="2">
        <v>66061.284112594207</v>
      </c>
      <c r="B4805" s="2">
        <v>0.3982</v>
      </c>
      <c r="C4805" s="14">
        <v>458.08571985346077</v>
      </c>
      <c r="D4805" t="s">
        <v>169</v>
      </c>
      <c r="M4805" t="s">
        <v>400</v>
      </c>
      <c r="Q4805">
        <v>10</v>
      </c>
    </row>
    <row r="4806" spans="1:17" hidden="1" x14ac:dyDescent="0.25">
      <c r="A4806" s="2">
        <v>66067.571423024405</v>
      </c>
      <c r="B4806" s="2">
        <v>0.17469999999999999</v>
      </c>
      <c r="C4806" s="14">
        <v>229.40041183810001</v>
      </c>
      <c r="M4806" t="s">
        <v>400</v>
      </c>
      <c r="Q4806">
        <v>5</v>
      </c>
    </row>
    <row r="4807" spans="1:17" hidden="1" x14ac:dyDescent="0.25">
      <c r="A4807" s="2">
        <v>66070.707452478149</v>
      </c>
      <c r="B4807" s="2">
        <v>0.4864</v>
      </c>
      <c r="C4807" s="14">
        <v>229.57890155136761</v>
      </c>
      <c r="D4807" t="s">
        <v>35</v>
      </c>
      <c r="E4807" s="3" t="s">
        <v>185</v>
      </c>
      <c r="F4807" s="3" t="s">
        <v>352</v>
      </c>
      <c r="G4807" s="1">
        <v>18921.240000000002</v>
      </c>
      <c r="H4807" t="s">
        <v>21</v>
      </c>
      <c r="I4807" t="s">
        <v>91</v>
      </c>
      <c r="J4807" s="1">
        <v>84992.04</v>
      </c>
      <c r="K4807" t="s">
        <v>19</v>
      </c>
      <c r="L4807" t="s">
        <v>91</v>
      </c>
      <c r="M4807" t="s">
        <v>400</v>
      </c>
      <c r="O4807">
        <f t="array" ref="O4807">SUM(IF($A$2:$A$6785=$A4807,1,0))</f>
        <v>1</v>
      </c>
      <c r="P4807">
        <f t="array" ref="P4807">SUM(IF($E$2:$E$6785&amp;$F$2:$F$6785=$E4807&amp;$F4807,1,0))</f>
        <v>1</v>
      </c>
      <c r="Q4807">
        <v>5</v>
      </c>
    </row>
    <row r="4808" spans="1:17" hidden="1" x14ac:dyDescent="0.25">
      <c r="A4808" s="2">
        <v>66107.918896567615</v>
      </c>
      <c r="B4808" s="2">
        <v>0.1749</v>
      </c>
      <c r="C4808" s="14">
        <v>46.340864016732738</v>
      </c>
      <c r="E4808" s="3" t="s">
        <v>24</v>
      </c>
      <c r="F4808" s="3" t="s">
        <v>420</v>
      </c>
      <c r="G4808" s="1">
        <v>26446.97</v>
      </c>
      <c r="H4808" t="s">
        <v>21</v>
      </c>
      <c r="I4808" t="s">
        <v>25</v>
      </c>
      <c r="J4808" s="1">
        <v>92554.8</v>
      </c>
      <c r="K4808" t="s">
        <v>19</v>
      </c>
      <c r="L4808" t="s">
        <v>42</v>
      </c>
      <c r="M4808" t="s">
        <v>400</v>
      </c>
      <c r="O4808">
        <f t="array" ref="O4808">SUM(IF($A$2:$A$6785=$A4808,1,0))</f>
        <v>1</v>
      </c>
      <c r="P4808">
        <f t="array" ref="P4808">SUM(IF($E$2:$E$6785&amp;$F$2:$F$6785=$E4808&amp;$F4808,1,0))</f>
        <v>1</v>
      </c>
      <c r="Q4808">
        <v>1</v>
      </c>
    </row>
    <row r="4809" spans="1:17" hidden="1" x14ac:dyDescent="0.25">
      <c r="A4809" s="2">
        <v>66109.927611078572</v>
      </c>
      <c r="B4809" s="2">
        <v>0.1749</v>
      </c>
      <c r="C4809" s="14">
        <v>46.363889272864171</v>
      </c>
      <c r="M4809" t="s">
        <v>400</v>
      </c>
      <c r="Q4809">
        <v>1</v>
      </c>
    </row>
    <row r="4810" spans="1:17" hidden="1" x14ac:dyDescent="0.25">
      <c r="A4810" s="2">
        <v>66128.56353273899</v>
      </c>
      <c r="B4810" s="2">
        <v>0.48730000000000001</v>
      </c>
      <c r="C4810" s="14">
        <v>4657.7892134045642</v>
      </c>
      <c r="D4810" t="s">
        <v>35</v>
      </c>
      <c r="E4810" s="3" t="s">
        <v>122</v>
      </c>
      <c r="F4810" s="3" t="s">
        <v>321</v>
      </c>
      <c r="G4810" s="1">
        <v>14859.96</v>
      </c>
      <c r="H4810" t="s">
        <v>21</v>
      </c>
      <c r="I4810" t="s">
        <v>39</v>
      </c>
      <c r="J4810" s="1">
        <v>80988.759999999995</v>
      </c>
      <c r="K4810" t="s">
        <v>19</v>
      </c>
      <c r="L4810" t="s">
        <v>38</v>
      </c>
      <c r="M4810" t="s">
        <v>400</v>
      </c>
      <c r="O4810">
        <f t="array" ref="O4810">SUM(IF($A$2:$A$6785=$A4810,1,0))</f>
        <v>1</v>
      </c>
      <c r="P4810">
        <f t="array" ref="P4810">SUM(IF($E$2:$E$6785&amp;$F$2:$F$6785=$E4810&amp;$F4810,1,0))</f>
        <v>1</v>
      </c>
      <c r="Q4810">
        <v>100</v>
      </c>
    </row>
    <row r="4811" spans="1:17" hidden="1" x14ac:dyDescent="0.25">
      <c r="A4811" s="2">
        <v>66138.092481620537</v>
      </c>
      <c r="B4811" s="2">
        <v>0.17510000000000001</v>
      </c>
      <c r="C4811" s="14">
        <v>466.8758532439802</v>
      </c>
      <c r="M4811" t="s">
        <v>400</v>
      </c>
      <c r="Q4811">
        <v>10</v>
      </c>
    </row>
    <row r="4812" spans="1:17" hidden="1" x14ac:dyDescent="0.25">
      <c r="A4812" s="2">
        <v>66169.331822417342</v>
      </c>
      <c r="B4812" s="2">
        <v>0.17519999999999999</v>
      </c>
      <c r="C4812" s="14">
        <v>188.19390857777549</v>
      </c>
      <c r="E4812" s="3" t="s">
        <v>193</v>
      </c>
      <c r="F4812" s="3" t="s">
        <v>200</v>
      </c>
      <c r="G4812" s="1">
        <v>18241.54</v>
      </c>
      <c r="H4812" t="s">
        <v>21</v>
      </c>
      <c r="I4812" t="s">
        <v>39</v>
      </c>
      <c r="J4812" s="1">
        <v>84410.63</v>
      </c>
      <c r="K4812" t="s">
        <v>19</v>
      </c>
      <c r="L4812" t="s">
        <v>20</v>
      </c>
      <c r="M4812" t="s">
        <v>400</v>
      </c>
      <c r="O4812">
        <f t="array" ref="O4812">SUM(IF($A$2:$A$6785=$A4812,1,0))</f>
        <v>1</v>
      </c>
      <c r="P4812">
        <f t="array" ref="P4812">SUM(IF($E$2:$E$6785&amp;$F$2:$F$6785=$E4812&amp;$F4812,1,0))</f>
        <v>1</v>
      </c>
      <c r="Q4812">
        <v>4</v>
      </c>
    </row>
    <row r="4813" spans="1:17" hidden="1" x14ac:dyDescent="0.25">
      <c r="A4813" s="2">
        <v>66194.788340140483</v>
      </c>
      <c r="B4813" s="2">
        <v>0.39979999999999999</v>
      </c>
      <c r="C4813" s="14">
        <v>473.44013418978977</v>
      </c>
      <c r="D4813" t="s">
        <v>169</v>
      </c>
      <c r="M4813" t="s">
        <v>400</v>
      </c>
      <c r="Q4813">
        <v>10</v>
      </c>
    </row>
    <row r="4814" spans="1:17" hidden="1" x14ac:dyDescent="0.25">
      <c r="A4814" s="2">
        <v>66225.729956021343</v>
      </c>
      <c r="B4814" s="2">
        <v>0.17549999999999999</v>
      </c>
      <c r="C4814" s="14">
        <v>190.8199436797571</v>
      </c>
      <c r="M4814" t="s">
        <v>400</v>
      </c>
      <c r="Q4814">
        <v>4</v>
      </c>
    </row>
    <row r="4815" spans="1:17" hidden="1" x14ac:dyDescent="0.25">
      <c r="A4815" s="2">
        <v>66244.241231169406</v>
      </c>
      <c r="B4815" s="2">
        <v>0.40039999999999998</v>
      </c>
      <c r="C4815" s="14">
        <v>2396.0933214598199</v>
      </c>
      <c r="D4815" t="s">
        <v>169</v>
      </c>
      <c r="M4815" t="s">
        <v>400</v>
      </c>
      <c r="Q4815">
        <v>50</v>
      </c>
    </row>
    <row r="4816" spans="1:17" hidden="1" x14ac:dyDescent="0.25">
      <c r="A4816" s="2">
        <v>66262.238641929696</v>
      </c>
      <c r="B4816" s="2">
        <v>0.2611</v>
      </c>
      <c r="C4816" s="14">
        <v>96.266780507073932</v>
      </c>
      <c r="D4816" t="s">
        <v>408</v>
      </c>
      <c r="E4816" s="3" t="s">
        <v>96</v>
      </c>
      <c r="F4816" s="3" t="s">
        <v>421</v>
      </c>
      <c r="G4816" s="1">
        <v>28885.14</v>
      </c>
      <c r="H4816" t="s">
        <v>21</v>
      </c>
      <c r="I4816" t="s">
        <v>20</v>
      </c>
      <c r="J4816" s="1">
        <v>95147.9</v>
      </c>
      <c r="K4816" t="s">
        <v>19</v>
      </c>
      <c r="L4816" t="s">
        <v>20</v>
      </c>
      <c r="M4816" t="s">
        <v>400</v>
      </c>
      <c r="O4816">
        <f t="array" ref="O4816">SUM(IF($A$2:$A$6785=$A4816,1,0))</f>
        <v>1</v>
      </c>
      <c r="P4816">
        <f t="array" ref="P4816">SUM(IF($E$2:$E$6785&amp;$F$2:$F$6785=$E4816&amp;$F4816,1,0))</f>
        <v>1</v>
      </c>
      <c r="Q4816">
        <v>2</v>
      </c>
    </row>
    <row r="4817" spans="1:17" hidden="1" x14ac:dyDescent="0.25">
      <c r="A4817" s="2">
        <v>66274.894700857156</v>
      </c>
      <c r="B4817" s="2">
        <v>0.48949999999999999</v>
      </c>
      <c r="C4817" s="14">
        <v>337.97770631315638</v>
      </c>
      <c r="D4817" t="s">
        <v>35</v>
      </c>
      <c r="E4817" s="3" t="s">
        <v>125</v>
      </c>
      <c r="F4817" s="3" t="s">
        <v>413</v>
      </c>
      <c r="G4817" s="1">
        <v>23844.58</v>
      </c>
      <c r="H4817" t="s">
        <v>21</v>
      </c>
      <c r="I4817" t="s">
        <v>20</v>
      </c>
      <c r="J4817" s="1">
        <v>90119.8</v>
      </c>
      <c r="K4817" t="s">
        <v>19</v>
      </c>
      <c r="L4817" t="s">
        <v>39</v>
      </c>
      <c r="M4817" t="s">
        <v>400</v>
      </c>
      <c r="O4817">
        <f t="array" ref="O4817">SUM(IF($A$2:$A$6785=$A4817,1,0))</f>
        <v>1</v>
      </c>
      <c r="P4817">
        <f t="array" ref="P4817">SUM(IF($E$2:$E$6785&amp;$F$2:$F$6785=$E4817&amp;$F4817,1,0))</f>
        <v>1</v>
      </c>
      <c r="Q4817">
        <v>7</v>
      </c>
    </row>
    <row r="4818" spans="1:17" hidden="1" x14ac:dyDescent="0.25">
      <c r="A4818" s="2">
        <v>66298.617534615856</v>
      </c>
      <c r="B4818" s="2">
        <v>0.1759</v>
      </c>
      <c r="C4818" s="14">
        <v>145.68886108434879</v>
      </c>
      <c r="M4818" t="s">
        <v>400</v>
      </c>
      <c r="Q4818">
        <v>3</v>
      </c>
    </row>
    <row r="4819" spans="1:17" hidden="1" x14ac:dyDescent="0.25">
      <c r="A4819" s="2">
        <v>66309.736386350633</v>
      </c>
      <c r="B4819" s="2">
        <v>0.4012</v>
      </c>
      <c r="C4819" s="14">
        <v>973.89561543372247</v>
      </c>
      <c r="D4819" t="s">
        <v>169</v>
      </c>
      <c r="M4819" t="s">
        <v>400</v>
      </c>
      <c r="Q4819">
        <v>20</v>
      </c>
    </row>
    <row r="4820" spans="1:17" hidden="1" x14ac:dyDescent="0.25">
      <c r="A4820" s="2">
        <v>66363.028197533815</v>
      </c>
      <c r="B4820" s="2">
        <v>0.1762</v>
      </c>
      <c r="C4820" s="14">
        <v>147.99031352898919</v>
      </c>
      <c r="E4820" s="3" t="s">
        <v>50</v>
      </c>
      <c r="F4820" s="3" t="s">
        <v>405</v>
      </c>
      <c r="G4820" s="1">
        <v>27604.26</v>
      </c>
      <c r="H4820" t="s">
        <v>21</v>
      </c>
      <c r="I4820" t="s">
        <v>20</v>
      </c>
      <c r="J4820" s="1">
        <v>93967.4</v>
      </c>
      <c r="K4820" t="s">
        <v>19</v>
      </c>
      <c r="L4820" t="s">
        <v>25</v>
      </c>
      <c r="M4820" t="s">
        <v>400</v>
      </c>
      <c r="O4820">
        <f t="array" ref="O4820">SUM(IF($A$2:$A$6785=$A4820,1,0))</f>
        <v>1</v>
      </c>
      <c r="P4820">
        <f t="array" ref="P4820">SUM(IF($E$2:$E$6785&amp;$F$2:$F$6785=$E4820&amp;$F4820,1,0))</f>
        <v>1</v>
      </c>
      <c r="Q4820">
        <v>3</v>
      </c>
    </row>
    <row r="4821" spans="1:17" hidden="1" x14ac:dyDescent="0.25">
      <c r="A4821" s="2">
        <v>66365.590046162513</v>
      </c>
      <c r="B4821" s="2">
        <v>0.17630000000000001</v>
      </c>
      <c r="C4821" s="14">
        <v>49.360791404483628</v>
      </c>
      <c r="E4821" s="3" t="s">
        <v>162</v>
      </c>
      <c r="F4821" s="3" t="s">
        <v>426</v>
      </c>
      <c r="G4821" s="1">
        <v>44903.42</v>
      </c>
      <c r="H4821" t="s">
        <v>21</v>
      </c>
      <c r="I4821" t="s">
        <v>42</v>
      </c>
      <c r="J4821" s="1">
        <v>111268.6</v>
      </c>
      <c r="K4821" t="s">
        <v>19</v>
      </c>
      <c r="L4821" t="s">
        <v>43</v>
      </c>
      <c r="M4821" t="s">
        <v>400</v>
      </c>
      <c r="O4821">
        <f t="array" ref="O4821">SUM(IF($A$2:$A$6785=$A4821,1,0))</f>
        <v>1</v>
      </c>
      <c r="P4821">
        <f t="array" ref="P4821">SUM(IF($E$2:$E$6785&amp;$F$2:$F$6785=$E4821&amp;$F4821,1,0))</f>
        <v>1</v>
      </c>
      <c r="Q4821">
        <v>1</v>
      </c>
    </row>
    <row r="4822" spans="1:17" hidden="1" x14ac:dyDescent="0.25">
      <c r="A4822" s="2">
        <v>66382.324304509166</v>
      </c>
      <c r="B4822" s="2">
        <v>0.1764</v>
      </c>
      <c r="C4822" s="14">
        <v>99.123140705887366</v>
      </c>
      <c r="M4822" t="s">
        <v>400</v>
      </c>
      <c r="Q4822">
        <v>2</v>
      </c>
    </row>
    <row r="4823" spans="1:17" hidden="1" x14ac:dyDescent="0.25">
      <c r="A4823" s="2">
        <v>66411.023843112169</v>
      </c>
      <c r="B4823" s="2">
        <v>0.17649999999999999</v>
      </c>
      <c r="C4823" s="14">
        <v>149.72171881549579</v>
      </c>
      <c r="M4823" t="s">
        <v>400</v>
      </c>
      <c r="Q4823">
        <v>3</v>
      </c>
    </row>
    <row r="4824" spans="1:17" hidden="1" x14ac:dyDescent="0.25">
      <c r="A4824" s="2">
        <v>66416.31792469557</v>
      </c>
      <c r="B4824" s="2">
        <v>0.17649999999999999</v>
      </c>
      <c r="C4824" s="14">
        <v>14991.356248526499</v>
      </c>
      <c r="M4824" t="s">
        <v>400</v>
      </c>
      <c r="Q4824">
        <v>300</v>
      </c>
    </row>
    <row r="4825" spans="1:17" hidden="1" x14ac:dyDescent="0.25">
      <c r="A4825" s="2">
        <v>66427.125474296583</v>
      </c>
      <c r="B4825" s="2">
        <v>0.17660000000000001</v>
      </c>
      <c r="C4825" s="14">
        <v>250.50955564480779</v>
      </c>
      <c r="E4825" s="3" t="s">
        <v>120</v>
      </c>
      <c r="F4825" s="3" t="s">
        <v>421</v>
      </c>
      <c r="G4825" s="1">
        <v>28720.71</v>
      </c>
      <c r="H4825" t="s">
        <v>21</v>
      </c>
      <c r="I4825" t="s">
        <v>20</v>
      </c>
      <c r="J4825" s="1">
        <v>95147.9</v>
      </c>
      <c r="K4825" t="s">
        <v>19</v>
      </c>
      <c r="L4825" t="s">
        <v>20</v>
      </c>
      <c r="M4825" t="s">
        <v>400</v>
      </c>
      <c r="O4825">
        <f t="array" ref="O4825">SUM(IF($A$2:$A$6785=$A4825,1,0))</f>
        <v>1</v>
      </c>
      <c r="P4825">
        <f t="array" ref="P4825">SUM(IF($E$2:$E$6785&amp;$F$2:$F$6785=$E4825&amp;$F4825,1,0))</f>
        <v>1</v>
      </c>
      <c r="Q4825">
        <v>5</v>
      </c>
    </row>
    <row r="4826" spans="1:17" hidden="1" x14ac:dyDescent="0.25">
      <c r="A4826" s="2">
        <v>66430.667083331457</v>
      </c>
      <c r="B4826" s="2">
        <v>0.4027</v>
      </c>
      <c r="C4826" s="14">
        <v>1002.896018473356</v>
      </c>
      <c r="D4826" t="s">
        <v>169</v>
      </c>
      <c r="M4826" t="s">
        <v>400</v>
      </c>
      <c r="Q4826">
        <v>20</v>
      </c>
    </row>
    <row r="4827" spans="1:17" hidden="1" x14ac:dyDescent="0.25">
      <c r="A4827" s="2">
        <v>66454.77035561901</v>
      </c>
      <c r="B4827" s="2">
        <v>0.1767</v>
      </c>
      <c r="C4827" s="14">
        <v>1513.121388547087</v>
      </c>
      <c r="E4827" s="3" t="s">
        <v>229</v>
      </c>
      <c r="F4827" s="3" t="s">
        <v>427</v>
      </c>
      <c r="G4827" s="1">
        <v>67049.179999999993</v>
      </c>
      <c r="H4827" t="s">
        <v>19</v>
      </c>
      <c r="I4827" t="s">
        <v>20</v>
      </c>
      <c r="J4827" s="1">
        <v>133503.9</v>
      </c>
      <c r="K4827" t="s">
        <v>21</v>
      </c>
      <c r="L4827" t="s">
        <v>39</v>
      </c>
      <c r="M4827" t="s">
        <v>400</v>
      </c>
      <c r="O4827">
        <f t="array" ref="O4827">SUM(IF($A$2:$A$6785=$A4827,1,0))</f>
        <v>1</v>
      </c>
      <c r="P4827">
        <f t="array" ref="P4827">SUM(IF($E$2:$E$6785&amp;$F$2:$F$6785=$E4827&amp;$F4827,1,0))</f>
        <v>1</v>
      </c>
      <c r="Q4827">
        <v>30</v>
      </c>
    </row>
    <row r="4828" spans="1:17" hidden="1" x14ac:dyDescent="0.25">
      <c r="A4828" s="2">
        <v>66455.730258415308</v>
      </c>
      <c r="B4828" s="2">
        <v>0.49209999999999998</v>
      </c>
      <c r="C4828" s="14">
        <v>20179.62243107456</v>
      </c>
      <c r="D4828" t="s">
        <v>35</v>
      </c>
      <c r="M4828" t="s">
        <v>400</v>
      </c>
      <c r="Q4828">
        <v>400</v>
      </c>
    </row>
    <row r="4829" spans="1:17" hidden="1" x14ac:dyDescent="0.25">
      <c r="A4829" s="2">
        <v>66460.107237075164</v>
      </c>
      <c r="B4829" s="2">
        <v>0.17680000000000001</v>
      </c>
      <c r="C4829" s="14">
        <v>101.00464500104739</v>
      </c>
      <c r="E4829" s="3" t="s">
        <v>335</v>
      </c>
      <c r="F4829" s="3" t="s">
        <v>428</v>
      </c>
      <c r="G4829" s="1">
        <v>69408.509999999995</v>
      </c>
      <c r="H4829" t="s">
        <v>19</v>
      </c>
      <c r="I4829" t="s">
        <v>39</v>
      </c>
      <c r="J4829" s="1">
        <v>135868.79999999999</v>
      </c>
      <c r="K4829" t="s">
        <v>21</v>
      </c>
      <c r="L4829" t="s">
        <v>20</v>
      </c>
      <c r="M4829" t="s">
        <v>400</v>
      </c>
      <c r="O4829">
        <f t="array" ref="O4829">SUM(IF($A$2:$A$6785=$A4829,1,0))</f>
        <v>1</v>
      </c>
      <c r="P4829">
        <f t="array" ref="P4829">SUM(IF($E$2:$E$6785&amp;$F$2:$F$6785=$E4829&amp;$F4829,1,0))</f>
        <v>1</v>
      </c>
      <c r="Q4829">
        <v>2</v>
      </c>
    </row>
    <row r="4830" spans="1:17" hidden="1" x14ac:dyDescent="0.25">
      <c r="A4830" s="2">
        <v>66471.776099040377</v>
      </c>
      <c r="B4830" s="2">
        <v>0.41510000000000002</v>
      </c>
      <c r="C4830" s="14">
        <v>20257.808284290451</v>
      </c>
      <c r="D4830" t="s">
        <v>322</v>
      </c>
      <c r="E4830" s="3" t="s">
        <v>221</v>
      </c>
      <c r="F4830" s="3" t="s">
        <v>413</v>
      </c>
      <c r="G4830" s="1">
        <v>23647.77</v>
      </c>
      <c r="H4830" t="s">
        <v>21</v>
      </c>
      <c r="I4830" t="s">
        <v>38</v>
      </c>
      <c r="J4830" s="1">
        <v>90119.8</v>
      </c>
      <c r="K4830" t="s">
        <v>19</v>
      </c>
      <c r="L4830" t="s">
        <v>39</v>
      </c>
      <c r="M4830" t="s">
        <v>400</v>
      </c>
      <c r="O4830">
        <f t="array" ref="O4830">SUM(IF($A$2:$A$6785=$A4830,1,0))</f>
        <v>1</v>
      </c>
      <c r="P4830">
        <f t="array" ref="P4830">SUM(IF($E$2:$E$6785&amp;$F$2:$F$6785=$E4830&amp;$F4830,1,0))</f>
        <v>1</v>
      </c>
      <c r="Q4830">
        <v>400</v>
      </c>
    </row>
    <row r="4831" spans="1:17" hidden="1" x14ac:dyDescent="0.25">
      <c r="A4831" s="2">
        <v>66477.476392482058</v>
      </c>
      <c r="B4831" s="2">
        <v>0.1769</v>
      </c>
      <c r="C4831" s="14">
        <v>50.714086727527437</v>
      </c>
      <c r="M4831" t="s">
        <v>400</v>
      </c>
      <c r="Q4831">
        <v>1</v>
      </c>
    </row>
    <row r="4832" spans="1:17" hidden="1" x14ac:dyDescent="0.25">
      <c r="A4832" s="2">
        <v>66485.566539235282</v>
      </c>
      <c r="B4832" s="2">
        <v>0.1769</v>
      </c>
      <c r="C4832" s="14">
        <v>406.50346262800048</v>
      </c>
      <c r="G4832" s="5"/>
      <c r="J4832" s="5"/>
      <c r="M4832" t="s">
        <v>400</v>
      </c>
      <c r="N4832" t="s">
        <v>429</v>
      </c>
      <c r="Q4832">
        <v>8</v>
      </c>
    </row>
    <row r="4833" spans="1:17" hidden="1" x14ac:dyDescent="0.25">
      <c r="A4833" s="2">
        <v>66506.733559859582</v>
      </c>
      <c r="B4833" s="2">
        <v>0.17699999999999999</v>
      </c>
      <c r="C4833" s="14">
        <v>1021.443782833796</v>
      </c>
      <c r="E4833" s="3" t="s">
        <v>69</v>
      </c>
      <c r="F4833" s="3" t="s">
        <v>425</v>
      </c>
      <c r="G4833" s="1">
        <v>25934.98</v>
      </c>
      <c r="H4833" t="s">
        <v>21</v>
      </c>
      <c r="I4833" t="s">
        <v>42</v>
      </c>
      <c r="J4833" s="1">
        <v>92441.7</v>
      </c>
      <c r="K4833" t="s">
        <v>19</v>
      </c>
      <c r="L4833" t="s">
        <v>25</v>
      </c>
      <c r="M4833" t="s">
        <v>400</v>
      </c>
      <c r="O4833">
        <f t="array" ref="O4833">SUM(IF($A$2:$A$6785=$A4833,1,0))</f>
        <v>1</v>
      </c>
      <c r="P4833">
        <f t="array" ref="P4833">SUM(IF($E$2:$E$6785&amp;$F$2:$F$6785=$E4833&amp;$F4833,1,0))</f>
        <v>1</v>
      </c>
      <c r="Q4833">
        <v>20</v>
      </c>
    </row>
    <row r="4834" spans="1:17" hidden="1" x14ac:dyDescent="0.25">
      <c r="A4834" s="2">
        <v>66514.920032380818</v>
      </c>
      <c r="B4834" s="2">
        <v>0.2631</v>
      </c>
      <c r="C4834" s="14">
        <v>5117.2705004565769</v>
      </c>
      <c r="D4834" t="s">
        <v>408</v>
      </c>
      <c r="E4834" s="3" t="s">
        <v>65</v>
      </c>
      <c r="F4834" s="3" t="s">
        <v>405</v>
      </c>
      <c r="G4834" s="1">
        <v>27452.45</v>
      </c>
      <c r="H4834" t="s">
        <v>21</v>
      </c>
      <c r="I4834" t="s">
        <v>42</v>
      </c>
      <c r="J4834" s="1">
        <v>93967.4</v>
      </c>
      <c r="K4834" t="s">
        <v>19</v>
      </c>
      <c r="L4834" t="s">
        <v>25</v>
      </c>
      <c r="M4834" t="s">
        <v>400</v>
      </c>
      <c r="O4834">
        <f t="array" ref="O4834">SUM(IF($A$2:$A$6785=$A4834,1,0))</f>
        <v>1</v>
      </c>
      <c r="P4834">
        <f t="array" ref="P4834">SUM(IF($E$2:$E$6785&amp;$F$2:$F$6785=$E4834&amp;$F4834,1,0))</f>
        <v>1</v>
      </c>
      <c r="Q4834">
        <v>100</v>
      </c>
    </row>
    <row r="4835" spans="1:17" hidden="1" x14ac:dyDescent="0.25">
      <c r="A4835" s="2">
        <v>66535.066819866508</v>
      </c>
      <c r="B4835" s="2">
        <v>0.1772</v>
      </c>
      <c r="C4835" s="14">
        <v>514.20660216704903</v>
      </c>
      <c r="M4835" t="s">
        <v>400</v>
      </c>
      <c r="Q4835">
        <v>10</v>
      </c>
    </row>
    <row r="4836" spans="1:17" hidden="1" x14ac:dyDescent="0.25">
      <c r="A4836" s="2">
        <v>66542.136899751582</v>
      </c>
      <c r="B4836" s="2">
        <v>0.1772</v>
      </c>
      <c r="C4836" s="14">
        <v>103.0157456436788</v>
      </c>
      <c r="M4836" t="s">
        <v>400</v>
      </c>
      <c r="Q4836">
        <v>2</v>
      </c>
    </row>
    <row r="4837" spans="1:17" hidden="1" x14ac:dyDescent="0.25">
      <c r="A4837" s="2">
        <v>66547.411454787245</v>
      </c>
      <c r="B4837" s="2">
        <v>0.1772</v>
      </c>
      <c r="C4837" s="14">
        <v>515.73003893752229</v>
      </c>
      <c r="E4837" s="3" t="s">
        <v>251</v>
      </c>
      <c r="F4837" s="3" t="s">
        <v>423</v>
      </c>
      <c r="G4837" s="1">
        <v>62558.67</v>
      </c>
      <c r="H4837" t="s">
        <v>19</v>
      </c>
      <c r="I4837" t="s">
        <v>39</v>
      </c>
      <c r="J4837" s="1">
        <v>129106.1</v>
      </c>
      <c r="K4837" t="s">
        <v>21</v>
      </c>
      <c r="L4837" t="s">
        <v>20</v>
      </c>
      <c r="M4837" t="s">
        <v>400</v>
      </c>
      <c r="O4837">
        <f t="array" ref="O4837">SUM(IF($A$2:$A$6785=$A4837,1,0))</f>
        <v>1</v>
      </c>
      <c r="P4837">
        <f t="array" ref="P4837">SUM(IF($E$2:$E$6785&amp;$F$2:$F$6785=$E4837&amp;$F4837,1,0))</f>
        <v>1</v>
      </c>
      <c r="Q4837">
        <v>10</v>
      </c>
    </row>
    <row r="4838" spans="1:17" hidden="1" x14ac:dyDescent="0.25">
      <c r="A4838" s="2">
        <v>66558.616585499884</v>
      </c>
      <c r="B4838" s="2">
        <v>0.17730000000000001</v>
      </c>
      <c r="C4838" s="14">
        <v>155.1346709745975</v>
      </c>
      <c r="M4838" t="s">
        <v>400</v>
      </c>
      <c r="Q4838">
        <v>3</v>
      </c>
    </row>
    <row r="4839" spans="1:17" hidden="1" x14ac:dyDescent="0.25">
      <c r="A4839" s="2">
        <v>66564.382783599023</v>
      </c>
      <c r="B4839" s="2">
        <v>0.17730000000000001</v>
      </c>
      <c r="C4839" s="14">
        <v>517.8295778202604</v>
      </c>
      <c r="M4839" t="s">
        <v>400</v>
      </c>
      <c r="Q4839">
        <v>10</v>
      </c>
    </row>
    <row r="4840" spans="1:17" hidden="1" x14ac:dyDescent="0.25">
      <c r="A4840" s="2">
        <v>66592.267337006895</v>
      </c>
      <c r="B4840" s="2">
        <v>0.17749999999999999</v>
      </c>
      <c r="C4840" s="14">
        <v>521.29210700396231</v>
      </c>
      <c r="M4840" t="s">
        <v>400</v>
      </c>
      <c r="Q4840">
        <v>10</v>
      </c>
    </row>
    <row r="4841" spans="1:17" hidden="1" x14ac:dyDescent="0.25">
      <c r="A4841" s="2">
        <v>66619.846045304512</v>
      </c>
      <c r="B4841" s="2">
        <v>0.17760000000000001</v>
      </c>
      <c r="C4841" s="14">
        <v>1049.464926935505</v>
      </c>
      <c r="E4841" s="3" t="s">
        <v>69</v>
      </c>
      <c r="F4841" s="3" t="s">
        <v>420</v>
      </c>
      <c r="G4841" s="1">
        <v>25934.98</v>
      </c>
      <c r="H4841" t="s">
        <v>21</v>
      </c>
      <c r="I4841" t="s">
        <v>42</v>
      </c>
      <c r="J4841" s="1">
        <v>92554.8</v>
      </c>
      <c r="K4841" t="s">
        <v>19</v>
      </c>
      <c r="L4841" t="s">
        <v>42</v>
      </c>
      <c r="M4841" t="s">
        <v>400</v>
      </c>
      <c r="O4841">
        <f t="array" ref="O4841">SUM(IF($A$2:$A$6785=$A4841,1,0))</f>
        <v>1</v>
      </c>
      <c r="P4841">
        <f t="array" ref="P4841">SUM(IF($E$2:$E$6785&amp;$F$2:$F$6785=$E4841&amp;$F4841,1,0))</f>
        <v>1</v>
      </c>
      <c r="Q4841">
        <v>20</v>
      </c>
    </row>
    <row r="4842" spans="1:17" hidden="1" x14ac:dyDescent="0.25">
      <c r="A4842" s="2">
        <v>66626.638645743136</v>
      </c>
      <c r="B4842" s="2">
        <v>0.49469999999999997</v>
      </c>
      <c r="C4842" s="14">
        <v>157.6746702934721</v>
      </c>
      <c r="D4842" t="s">
        <v>35</v>
      </c>
      <c r="M4842" t="s">
        <v>400</v>
      </c>
      <c r="Q4842">
        <v>3</v>
      </c>
    </row>
    <row r="4843" spans="1:17" hidden="1" x14ac:dyDescent="0.25">
      <c r="A4843" s="2">
        <v>66636.683428160526</v>
      </c>
      <c r="B4843" s="2">
        <v>0.1777</v>
      </c>
      <c r="C4843" s="14">
        <v>526.84061238046263</v>
      </c>
      <c r="M4843" t="s">
        <v>400</v>
      </c>
      <c r="Q4843">
        <v>10</v>
      </c>
    </row>
    <row r="4844" spans="1:17" hidden="1" x14ac:dyDescent="0.25">
      <c r="A4844" s="2">
        <v>66646.895618927214</v>
      </c>
      <c r="B4844" s="2">
        <v>0.40529999999999999</v>
      </c>
      <c r="C4844" s="14">
        <v>1056.2442122844741</v>
      </c>
      <c r="D4844" t="s">
        <v>169</v>
      </c>
      <c r="M4844" t="s">
        <v>400</v>
      </c>
      <c r="Q4844">
        <v>20</v>
      </c>
    </row>
    <row r="4845" spans="1:17" hidden="1" x14ac:dyDescent="0.25">
      <c r="A4845" s="2">
        <v>66663.109437025152</v>
      </c>
      <c r="B4845" s="2">
        <v>0.17780000000000001</v>
      </c>
      <c r="C4845" s="14">
        <v>2650.8058328871339</v>
      </c>
      <c r="E4845" s="3" t="s">
        <v>197</v>
      </c>
      <c r="F4845" s="3" t="s">
        <v>430</v>
      </c>
      <c r="G4845" s="1">
        <v>44679.98</v>
      </c>
      <c r="H4845" t="s">
        <v>21</v>
      </c>
      <c r="I4845" t="s">
        <v>25</v>
      </c>
      <c r="J4845" s="1">
        <v>111342.43</v>
      </c>
      <c r="K4845" t="s">
        <v>19</v>
      </c>
      <c r="L4845" t="s">
        <v>25</v>
      </c>
      <c r="M4845" t="s">
        <v>400</v>
      </c>
      <c r="O4845">
        <f t="array" ref="O4845">SUM(IF($A$2:$A$6785=$A4845,1,0))</f>
        <v>1</v>
      </c>
      <c r="P4845">
        <f t="array" ref="P4845">SUM(IF($E$2:$E$6785&amp;$F$2:$F$6785=$E4845&amp;$F4845,1,0))</f>
        <v>1</v>
      </c>
      <c r="Q4845">
        <v>50</v>
      </c>
    </row>
    <row r="4846" spans="1:17" hidden="1" x14ac:dyDescent="0.25">
      <c r="A4846" s="2">
        <v>66677.510750492249</v>
      </c>
      <c r="B4846" s="2">
        <v>0.49540000000000001</v>
      </c>
      <c r="C4846" s="14">
        <v>2659.8843015784041</v>
      </c>
      <c r="D4846" t="s">
        <v>35</v>
      </c>
      <c r="E4846" s="3" t="s">
        <v>84</v>
      </c>
      <c r="F4846" s="3" t="s">
        <v>413</v>
      </c>
      <c r="G4846" s="1">
        <v>23442.25</v>
      </c>
      <c r="H4846" t="s">
        <v>21</v>
      </c>
      <c r="I4846" t="s">
        <v>39</v>
      </c>
      <c r="J4846" s="1">
        <v>90119.8</v>
      </c>
      <c r="K4846" t="s">
        <v>19</v>
      </c>
      <c r="L4846" t="s">
        <v>39</v>
      </c>
      <c r="M4846" t="s">
        <v>400</v>
      </c>
      <c r="O4846">
        <f t="array" ref="O4846">SUM(IF($A$2:$A$6785=$A4846,1,0))</f>
        <v>1</v>
      </c>
      <c r="P4846">
        <f t="array" ref="P4846">SUM(IF($E$2:$E$6785&amp;$F$2:$F$6785=$E4846&amp;$F4846,1,0))</f>
        <v>1</v>
      </c>
      <c r="Q4846">
        <v>50</v>
      </c>
    </row>
    <row r="4847" spans="1:17" hidden="1" x14ac:dyDescent="0.25">
      <c r="A4847" s="2">
        <v>66685.07641114686</v>
      </c>
      <c r="B4847" s="2">
        <v>0.40579999999999999</v>
      </c>
      <c r="C4847" s="14">
        <v>159.87973563999429</v>
      </c>
      <c r="D4847" t="s">
        <v>169</v>
      </c>
      <c r="G4847" s="5"/>
      <c r="J4847" s="5"/>
      <c r="M4847" t="s">
        <v>400</v>
      </c>
      <c r="N4847" t="s">
        <v>406</v>
      </c>
      <c r="Q4847">
        <v>3</v>
      </c>
    </row>
    <row r="4848" spans="1:17" hidden="1" x14ac:dyDescent="0.25">
      <c r="A4848" s="2">
        <v>66706.163865963434</v>
      </c>
      <c r="B4848" s="2">
        <v>0.17810000000000001</v>
      </c>
      <c r="C4848" s="14">
        <v>107.120442759886</v>
      </c>
      <c r="M4848" t="s">
        <v>400</v>
      </c>
      <c r="Q4848">
        <v>2</v>
      </c>
    </row>
    <row r="4849" spans="1:17" hidden="1" x14ac:dyDescent="0.25">
      <c r="A4849" s="2">
        <v>66730.467443034679</v>
      </c>
      <c r="B4849" s="2">
        <v>0.1782</v>
      </c>
      <c r="C4849" s="14">
        <v>215.47625108654711</v>
      </c>
      <c r="E4849" s="3" t="s">
        <v>260</v>
      </c>
      <c r="F4849" s="3" t="s">
        <v>428</v>
      </c>
      <c r="G4849" s="1">
        <v>69138.28</v>
      </c>
      <c r="H4849" t="s">
        <v>19</v>
      </c>
      <c r="I4849" t="s">
        <v>20</v>
      </c>
      <c r="J4849" s="1">
        <v>135868.79999999999</v>
      </c>
      <c r="K4849" t="s">
        <v>21</v>
      </c>
      <c r="L4849" t="s">
        <v>20</v>
      </c>
      <c r="M4849" t="s">
        <v>400</v>
      </c>
      <c r="O4849">
        <f t="array" ref="O4849">SUM(IF($A$2:$A$6785=$A4849,1,0))</f>
        <v>1</v>
      </c>
      <c r="P4849">
        <f t="array" ref="P4849">SUM(IF($E$2:$E$6785&amp;$F$2:$F$6785=$E4849&amp;$F4849,1,0))</f>
        <v>1</v>
      </c>
      <c r="Q4849">
        <v>4</v>
      </c>
    </row>
    <row r="4850" spans="1:17" hidden="1" x14ac:dyDescent="0.25">
      <c r="A4850" s="2">
        <v>66736.696416799037</v>
      </c>
      <c r="B4850" s="2">
        <v>0.1782</v>
      </c>
      <c r="C4850" s="14">
        <v>53.948416471616653</v>
      </c>
      <c r="M4850" t="s">
        <v>400</v>
      </c>
      <c r="Q4850">
        <v>1</v>
      </c>
    </row>
    <row r="4851" spans="1:17" hidden="1" x14ac:dyDescent="0.25">
      <c r="A4851" s="2">
        <v>66767.979930636764</v>
      </c>
      <c r="B4851" s="2">
        <v>0.1784</v>
      </c>
      <c r="C4851" s="14">
        <v>54.348174865525444</v>
      </c>
      <c r="E4851" s="3" t="s">
        <v>293</v>
      </c>
      <c r="F4851" s="3" t="s">
        <v>427</v>
      </c>
      <c r="G4851" s="1">
        <v>66735.88</v>
      </c>
      <c r="H4851" t="s">
        <v>19</v>
      </c>
      <c r="I4851" t="s">
        <v>38</v>
      </c>
      <c r="J4851" s="1">
        <v>133503.9</v>
      </c>
      <c r="K4851" t="s">
        <v>21</v>
      </c>
      <c r="L4851" t="s">
        <v>39</v>
      </c>
      <c r="M4851" t="s">
        <v>400</v>
      </c>
      <c r="O4851">
        <f t="array" ref="O4851">SUM(IF($A$2:$A$6785=$A4851,1,0))</f>
        <v>1</v>
      </c>
      <c r="P4851">
        <f t="array" ref="P4851">SUM(IF($E$2:$E$6785&amp;$F$2:$F$6785=$E4851&amp;$F4851,1,0))</f>
        <v>1</v>
      </c>
      <c r="Q4851">
        <v>1</v>
      </c>
    </row>
    <row r="4852" spans="1:17" hidden="1" x14ac:dyDescent="0.25">
      <c r="A4852" s="2">
        <v>66784.569708950352</v>
      </c>
      <c r="B4852" s="2">
        <v>0.17849999999999999</v>
      </c>
      <c r="C4852" s="14">
        <v>163.68299218287339</v>
      </c>
      <c r="E4852" s="3" t="s">
        <v>125</v>
      </c>
      <c r="F4852" s="3" t="s">
        <v>410</v>
      </c>
      <c r="G4852" s="1">
        <v>23844.58</v>
      </c>
      <c r="H4852" t="s">
        <v>21</v>
      </c>
      <c r="I4852" t="s">
        <v>20</v>
      </c>
      <c r="J4852" s="1">
        <v>90629.2</v>
      </c>
      <c r="K4852" t="s">
        <v>19</v>
      </c>
      <c r="L4852" t="s">
        <v>20</v>
      </c>
      <c r="M4852" t="s">
        <v>400</v>
      </c>
      <c r="O4852">
        <f t="array" ref="O4852">SUM(IF($A$2:$A$6785=$A4852,1,0))</f>
        <v>1</v>
      </c>
      <c r="P4852">
        <f t="array" ref="P4852">SUM(IF($E$2:$E$6785&amp;$F$2:$F$6785=$E4852&amp;$F4852,1,0))</f>
        <v>1</v>
      </c>
      <c r="Q4852">
        <v>3</v>
      </c>
    </row>
    <row r="4853" spans="1:17" hidden="1" x14ac:dyDescent="0.25">
      <c r="A4853" s="2">
        <v>66805.618647014024</v>
      </c>
      <c r="B4853" s="2">
        <v>0.17860000000000001</v>
      </c>
      <c r="C4853" s="14">
        <v>383.82296701322002</v>
      </c>
      <c r="M4853" t="s">
        <v>400</v>
      </c>
      <c r="Q4853">
        <v>7</v>
      </c>
    </row>
    <row r="4854" spans="1:17" hidden="1" x14ac:dyDescent="0.25">
      <c r="A4854" s="2">
        <v>66807.807753815287</v>
      </c>
      <c r="B4854" s="2">
        <v>0.17860000000000001</v>
      </c>
      <c r="C4854" s="14">
        <v>438.88059826865913</v>
      </c>
      <c r="M4854" t="s">
        <v>400</v>
      </c>
      <c r="Q4854">
        <v>8</v>
      </c>
    </row>
    <row r="4855" spans="1:17" hidden="1" x14ac:dyDescent="0.25">
      <c r="A4855" s="2">
        <v>66833.887534228488</v>
      </c>
      <c r="B4855" s="2">
        <v>0.17879999999999999</v>
      </c>
      <c r="C4855" s="14">
        <v>1103.94143534004</v>
      </c>
      <c r="M4855" t="s">
        <v>400</v>
      </c>
      <c r="Q4855">
        <v>20</v>
      </c>
    </row>
    <row r="4856" spans="1:17" hidden="1" x14ac:dyDescent="0.25">
      <c r="A4856" s="2">
        <v>66844.970381894658</v>
      </c>
      <c r="B4856" s="2">
        <v>0.17879999999999999</v>
      </c>
      <c r="C4856" s="14">
        <v>11068.14266105505</v>
      </c>
      <c r="M4856" t="s">
        <v>400</v>
      </c>
      <c r="Q4856">
        <v>200</v>
      </c>
    </row>
    <row r="4857" spans="1:17" hidden="1" x14ac:dyDescent="0.25">
      <c r="A4857" s="2">
        <v>66865.172546976435</v>
      </c>
      <c r="B4857" s="2">
        <v>0.1789</v>
      </c>
      <c r="C4857" s="14">
        <v>1668.096315185878</v>
      </c>
      <c r="E4857" s="3" t="s">
        <v>266</v>
      </c>
      <c r="F4857" s="3" t="s">
        <v>423</v>
      </c>
      <c r="G4857" s="1">
        <v>62240.83</v>
      </c>
      <c r="H4857" t="s">
        <v>19</v>
      </c>
      <c r="I4857" t="s">
        <v>39</v>
      </c>
      <c r="J4857" s="1">
        <v>129106.1</v>
      </c>
      <c r="K4857" t="s">
        <v>21</v>
      </c>
      <c r="L4857" t="s">
        <v>20</v>
      </c>
      <c r="M4857" t="s">
        <v>400</v>
      </c>
      <c r="O4857">
        <f t="array" ref="O4857">SUM(IF($A$2:$A$6785=$A4857,1,0))</f>
        <v>1</v>
      </c>
      <c r="P4857">
        <f t="array" ref="P4857">SUM(IF($E$2:$E$6785&amp;$F$2:$F$6785=$E4857&amp;$F4857,1,0))</f>
        <v>1</v>
      </c>
      <c r="Q4857">
        <v>30</v>
      </c>
    </row>
    <row r="4858" spans="1:17" hidden="1" x14ac:dyDescent="0.25">
      <c r="A4858" s="2">
        <v>66867.000166064681</v>
      </c>
      <c r="B4858" s="2">
        <v>0.1789</v>
      </c>
      <c r="C4858" s="14">
        <v>389.3889997243686</v>
      </c>
      <c r="M4858" t="s">
        <v>400</v>
      </c>
      <c r="Q4858">
        <v>7</v>
      </c>
    </row>
    <row r="4859" spans="1:17" hidden="1" x14ac:dyDescent="0.25">
      <c r="A4859" s="2">
        <v>66879.791887947678</v>
      </c>
      <c r="B4859" s="2">
        <v>0.17899999999999999</v>
      </c>
      <c r="C4859" s="14">
        <v>11158.74030784422</v>
      </c>
      <c r="M4859" t="s">
        <v>400</v>
      </c>
      <c r="Q4859">
        <v>200</v>
      </c>
    </row>
    <row r="4860" spans="1:17" hidden="1" x14ac:dyDescent="0.25">
      <c r="A4860" s="2">
        <v>66887.52440369931</v>
      </c>
      <c r="B4860" s="2">
        <v>0.40820000000000001</v>
      </c>
      <c r="C4860" s="14">
        <v>111.7892766474563</v>
      </c>
      <c r="D4860" t="s">
        <v>169</v>
      </c>
      <c r="M4860" t="s">
        <v>400</v>
      </c>
      <c r="Q4860">
        <v>2</v>
      </c>
    </row>
    <row r="4861" spans="1:17" hidden="1" x14ac:dyDescent="0.25">
      <c r="A4861" s="2">
        <v>66892.131465736675</v>
      </c>
      <c r="B4861" s="2">
        <v>0.4083</v>
      </c>
      <c r="C4861" s="14">
        <v>1119.0967318019009</v>
      </c>
      <c r="D4861" t="s">
        <v>169</v>
      </c>
      <c r="M4861" t="s">
        <v>400</v>
      </c>
      <c r="Q4861">
        <v>20</v>
      </c>
    </row>
    <row r="4862" spans="1:17" hidden="1" x14ac:dyDescent="0.25">
      <c r="A4862" s="2">
        <v>66900.961516092808</v>
      </c>
      <c r="B4862" s="2">
        <v>0.17910000000000001</v>
      </c>
      <c r="C4862" s="14">
        <v>560.7033936796588</v>
      </c>
      <c r="E4862" s="3" t="s">
        <v>269</v>
      </c>
      <c r="F4862" s="3" t="s">
        <v>431</v>
      </c>
      <c r="G4862" s="1">
        <v>68544.19</v>
      </c>
      <c r="H4862" t="s">
        <v>19</v>
      </c>
      <c r="I4862" t="s">
        <v>20</v>
      </c>
      <c r="J4862" s="1">
        <v>135445.20000000001</v>
      </c>
      <c r="K4862" t="s">
        <v>21</v>
      </c>
      <c r="L4862" t="s">
        <v>25</v>
      </c>
      <c r="M4862" t="s">
        <v>400</v>
      </c>
      <c r="O4862">
        <f t="array" ref="O4862">SUM(IF($A$2:$A$6785=$A4862,1,0))</f>
        <v>1</v>
      </c>
      <c r="P4862">
        <f t="array" ref="P4862">SUM(IF($E$2:$E$6785&amp;$F$2:$F$6785=$E4862&amp;$F4862,1,0))</f>
        <v>1</v>
      </c>
      <c r="Q4862">
        <v>10</v>
      </c>
    </row>
    <row r="4863" spans="1:17" hidden="1" x14ac:dyDescent="0.25">
      <c r="A4863" s="2">
        <v>66925.437525926973</v>
      </c>
      <c r="B4863" s="2">
        <v>0.49909999999999999</v>
      </c>
      <c r="C4863" s="14">
        <v>2255.654365572706</v>
      </c>
      <c r="D4863" t="s">
        <v>35</v>
      </c>
      <c r="G4863" s="5"/>
      <c r="J4863" s="5"/>
      <c r="M4863" t="s">
        <v>400</v>
      </c>
      <c r="N4863" t="s">
        <v>406</v>
      </c>
      <c r="Q4863">
        <v>40</v>
      </c>
    </row>
    <row r="4864" spans="1:17" hidden="1" x14ac:dyDescent="0.25">
      <c r="A4864" s="2">
        <v>66946.776650754182</v>
      </c>
      <c r="B4864" s="2">
        <v>0.2666</v>
      </c>
      <c r="C4864" s="14">
        <v>226.68906458904789</v>
      </c>
      <c r="D4864" t="s">
        <v>408</v>
      </c>
      <c r="M4864" t="s">
        <v>400</v>
      </c>
      <c r="Q4864">
        <v>4</v>
      </c>
    </row>
    <row r="4865" spans="1:17" hidden="1" x14ac:dyDescent="0.25">
      <c r="A4865" s="2">
        <v>66948.113780337517</v>
      </c>
      <c r="B4865" s="2">
        <v>0.2666</v>
      </c>
      <c r="C4865" s="14">
        <v>566.89900004589515</v>
      </c>
      <c r="D4865" t="s">
        <v>408</v>
      </c>
      <c r="M4865" t="s">
        <v>400</v>
      </c>
      <c r="Q4865">
        <v>10</v>
      </c>
    </row>
    <row r="4866" spans="1:17" hidden="1" x14ac:dyDescent="0.25">
      <c r="A4866" s="2">
        <v>66952.781852216853</v>
      </c>
      <c r="B4866" s="2">
        <v>0.1794</v>
      </c>
      <c r="C4866" s="14">
        <v>283.75745687324053</v>
      </c>
      <c r="E4866" s="3" t="s">
        <v>248</v>
      </c>
      <c r="F4866" s="3" t="s">
        <v>431</v>
      </c>
      <c r="G4866" s="1">
        <v>68492.429999999993</v>
      </c>
      <c r="H4866" t="s">
        <v>19</v>
      </c>
      <c r="I4866" t="s">
        <v>25</v>
      </c>
      <c r="J4866" s="1">
        <v>135445.20000000001</v>
      </c>
      <c r="K4866" t="s">
        <v>21</v>
      </c>
      <c r="L4866" t="s">
        <v>25</v>
      </c>
      <c r="M4866" t="s">
        <v>400</v>
      </c>
      <c r="O4866">
        <f t="array" ref="O4866">SUM(IF($A$2:$A$6785=$A4866,1,0))</f>
        <v>1</v>
      </c>
      <c r="P4866">
        <f t="array" ref="P4866">SUM(IF($E$2:$E$6785&amp;$F$2:$F$6785=$E4866&amp;$F4866,1,0))</f>
        <v>1</v>
      </c>
      <c r="Q4866">
        <v>5</v>
      </c>
    </row>
    <row r="4867" spans="1:17" hidden="1" x14ac:dyDescent="0.25">
      <c r="A4867" s="2">
        <v>66981.428932059716</v>
      </c>
      <c r="B4867" s="2">
        <v>0.17949999999999999</v>
      </c>
      <c r="C4867" s="14">
        <v>228.52189253847041</v>
      </c>
      <c r="M4867" t="s">
        <v>400</v>
      </c>
      <c r="Q4867">
        <v>4</v>
      </c>
    </row>
    <row r="4868" spans="1:17" hidden="1" x14ac:dyDescent="0.25">
      <c r="A4868" s="2">
        <v>66984.89130015207</v>
      </c>
      <c r="B4868" s="2">
        <v>0.17960000000000001</v>
      </c>
      <c r="C4868" s="14">
        <v>3430.5837208125358</v>
      </c>
      <c r="E4868" s="3" t="s">
        <v>275</v>
      </c>
      <c r="F4868" s="3" t="s">
        <v>432</v>
      </c>
      <c r="G4868" s="1">
        <v>64215.45</v>
      </c>
      <c r="H4868" t="s">
        <v>19</v>
      </c>
      <c r="I4868" t="s">
        <v>38</v>
      </c>
      <c r="J4868" s="1">
        <v>131200.29999999999</v>
      </c>
      <c r="K4868" t="s">
        <v>21</v>
      </c>
      <c r="L4868" t="s">
        <v>39</v>
      </c>
      <c r="M4868" t="s">
        <v>400</v>
      </c>
      <c r="O4868">
        <f t="array" ref="O4868">SUM(IF($A$2:$A$6785=$A4868,1,0))</f>
        <v>1</v>
      </c>
      <c r="P4868">
        <f t="array" ref="P4868">SUM(IF($E$2:$E$6785&amp;$F$2:$F$6785=$E4868&amp;$F4868,1,0))</f>
        <v>1</v>
      </c>
      <c r="Q4868">
        <v>60</v>
      </c>
    </row>
    <row r="4869" spans="1:17" x14ac:dyDescent="0.25">
      <c r="A4869" s="2">
        <v>67008.316438745343</v>
      </c>
      <c r="B4869" s="2">
        <v>0.50039999999999996</v>
      </c>
      <c r="C4869" s="14">
        <v>5748.7754249640166</v>
      </c>
      <c r="D4869" t="s">
        <v>35</v>
      </c>
      <c r="E4869" s="3" t="s">
        <v>172</v>
      </c>
      <c r="F4869" s="3" t="s">
        <v>316</v>
      </c>
      <c r="G4869" s="1">
        <v>13352.1</v>
      </c>
      <c r="H4869" t="s">
        <v>21</v>
      </c>
      <c r="I4869" t="s">
        <v>39</v>
      </c>
      <c r="J4869" s="1">
        <v>80360.820000000007</v>
      </c>
      <c r="K4869" t="s">
        <v>19</v>
      </c>
      <c r="L4869" t="s">
        <v>39</v>
      </c>
      <c r="M4869" t="s">
        <v>400</v>
      </c>
      <c r="O4869">
        <f t="array" ref="O4869">SUM(IF($A$2:$A$6785=$A4869,1,0))</f>
        <v>1</v>
      </c>
      <c r="P4869">
        <f t="array" ref="P4869">SUM(IF($E$2:$E$6785&amp;$F$2:$F$6785=$E4869&amp;$F4869,1,0))</f>
        <v>1</v>
      </c>
      <c r="Q4869">
        <v>100</v>
      </c>
    </row>
    <row r="4870" spans="1:17" hidden="1" x14ac:dyDescent="0.25">
      <c r="A4870" s="2">
        <v>67031.77200590985</v>
      </c>
      <c r="B4870" s="2">
        <v>0.17979999999999999</v>
      </c>
      <c r="C4870" s="14">
        <v>173.40204256198629</v>
      </c>
      <c r="E4870" s="3" t="s">
        <v>27</v>
      </c>
      <c r="F4870" s="3" t="s">
        <v>425</v>
      </c>
      <c r="G4870" s="1">
        <v>25409.74</v>
      </c>
      <c r="H4870" t="s">
        <v>21</v>
      </c>
      <c r="I4870" t="s">
        <v>25</v>
      </c>
      <c r="J4870" s="1">
        <v>92441.7</v>
      </c>
      <c r="K4870" t="s">
        <v>19</v>
      </c>
      <c r="L4870" t="s">
        <v>25</v>
      </c>
      <c r="M4870" t="s">
        <v>400</v>
      </c>
      <c r="O4870">
        <f t="array" ref="O4870">SUM(IF($A$2:$A$6785=$A4870,1,0))</f>
        <v>1</v>
      </c>
      <c r="P4870">
        <f t="array" ref="P4870">SUM(IF($E$2:$E$6785&amp;$F$2:$F$6785=$E4870&amp;$F4870,1,0))</f>
        <v>1</v>
      </c>
      <c r="Q4870">
        <v>3</v>
      </c>
    </row>
    <row r="4871" spans="1:17" hidden="1" x14ac:dyDescent="0.25">
      <c r="A4871" s="2">
        <v>67037.019865869137</v>
      </c>
      <c r="B4871" s="2">
        <v>0.41</v>
      </c>
      <c r="C4871" s="14">
        <v>578.70853363373703</v>
      </c>
      <c r="D4871" t="s">
        <v>169</v>
      </c>
      <c r="M4871" t="s">
        <v>400</v>
      </c>
      <c r="Q4871">
        <v>10</v>
      </c>
    </row>
    <row r="4872" spans="1:17" hidden="1" x14ac:dyDescent="0.25">
      <c r="A4872" s="2">
        <v>67075.070372394621</v>
      </c>
      <c r="B4872" s="2">
        <v>0.18</v>
      </c>
      <c r="C4872" s="14">
        <v>408.66978319120898</v>
      </c>
      <c r="E4872" s="3" t="s">
        <v>299</v>
      </c>
      <c r="F4872" s="3" t="s">
        <v>424</v>
      </c>
      <c r="G4872" s="1">
        <v>64150.94</v>
      </c>
      <c r="H4872" t="s">
        <v>19</v>
      </c>
      <c r="I4872" t="s">
        <v>39</v>
      </c>
      <c r="J4872" s="1">
        <v>131226.29999999999</v>
      </c>
      <c r="K4872" t="s">
        <v>21</v>
      </c>
      <c r="L4872" t="s">
        <v>20</v>
      </c>
      <c r="M4872" t="s">
        <v>400</v>
      </c>
      <c r="O4872">
        <f t="array" ref="O4872">SUM(IF($A$2:$A$6785=$A4872,1,0))</f>
        <v>1</v>
      </c>
      <c r="P4872">
        <f t="array" ref="P4872">SUM(IF($E$2:$E$6785&amp;$F$2:$F$6785=$E4872&amp;$F4872,1,0))</f>
        <v>1</v>
      </c>
      <c r="Q4872">
        <v>7</v>
      </c>
    </row>
    <row r="4873" spans="1:17" hidden="1" x14ac:dyDescent="0.25">
      <c r="A4873" s="2">
        <v>67091.841646304209</v>
      </c>
      <c r="B4873" s="2">
        <v>0.18010000000000001</v>
      </c>
      <c r="C4873" s="14">
        <v>2930.3701244952931</v>
      </c>
      <c r="E4873" s="3" t="s">
        <v>347</v>
      </c>
      <c r="F4873" s="3" t="s">
        <v>418</v>
      </c>
      <c r="G4873" s="1">
        <v>66301.350000000006</v>
      </c>
      <c r="H4873" t="s">
        <v>19</v>
      </c>
      <c r="I4873" t="s">
        <v>91</v>
      </c>
      <c r="J4873" s="1">
        <v>133393.20000000001</v>
      </c>
      <c r="K4873" t="s">
        <v>21</v>
      </c>
      <c r="L4873" t="s">
        <v>38</v>
      </c>
      <c r="M4873" t="s">
        <v>400</v>
      </c>
      <c r="O4873">
        <f t="array" ref="O4873">SUM(IF($A$2:$A$6785=$A4873,1,0))</f>
        <v>1</v>
      </c>
      <c r="P4873">
        <f t="array" ref="P4873">SUM(IF($E$2:$E$6785&amp;$F$2:$F$6785=$E4873&amp;$F4873,1,0))</f>
        <v>1</v>
      </c>
      <c r="Q4873">
        <v>50</v>
      </c>
    </row>
    <row r="4874" spans="1:17" hidden="1" x14ac:dyDescent="0.25">
      <c r="A4874" s="2">
        <v>67094.68838714865</v>
      </c>
      <c r="B4874" s="2">
        <v>0.1802</v>
      </c>
      <c r="C4874" s="14">
        <v>117.2916473488894</v>
      </c>
      <c r="M4874" t="s">
        <v>400</v>
      </c>
      <c r="Q4874">
        <v>2</v>
      </c>
    </row>
    <row r="4875" spans="1:17" hidden="1" x14ac:dyDescent="0.25">
      <c r="A4875" s="2">
        <v>67113.469542622071</v>
      </c>
      <c r="B4875" s="2">
        <v>0.41099999999999998</v>
      </c>
      <c r="C4875" s="14">
        <v>176.69920869598869</v>
      </c>
      <c r="D4875" t="s">
        <v>169</v>
      </c>
      <c r="E4875" s="3" t="s">
        <v>261</v>
      </c>
      <c r="F4875" s="3" t="s">
        <v>431</v>
      </c>
      <c r="G4875" s="1">
        <v>68331.75</v>
      </c>
      <c r="H4875" t="s">
        <v>19</v>
      </c>
      <c r="I4875" t="s">
        <v>25</v>
      </c>
      <c r="J4875" s="1">
        <v>135445.20000000001</v>
      </c>
      <c r="K4875" t="s">
        <v>21</v>
      </c>
      <c r="L4875" t="s">
        <v>25</v>
      </c>
      <c r="M4875" t="s">
        <v>400</v>
      </c>
      <c r="O4875">
        <f t="array" ref="O4875">SUM(IF($A$2:$A$6785=$A4875,1,0))</f>
        <v>1</v>
      </c>
      <c r="P4875">
        <f t="array" ref="P4875">SUM(IF($E$2:$E$6785&amp;$F$2:$F$6785=$E4875&amp;$F4875,1,0))</f>
        <v>1</v>
      </c>
      <c r="Q4875">
        <v>3</v>
      </c>
    </row>
    <row r="4876" spans="1:17" hidden="1" x14ac:dyDescent="0.25">
      <c r="A4876" s="2">
        <v>67116.926427106489</v>
      </c>
      <c r="B4876" s="2">
        <v>0.41099999999999998</v>
      </c>
      <c r="C4876" s="14">
        <v>2947.3276727600769</v>
      </c>
      <c r="D4876" t="s">
        <v>169</v>
      </c>
      <c r="M4876" t="s">
        <v>400</v>
      </c>
      <c r="Q4876">
        <v>50</v>
      </c>
    </row>
    <row r="4877" spans="1:17" hidden="1" x14ac:dyDescent="0.25">
      <c r="A4877" s="2">
        <v>67128.104374057308</v>
      </c>
      <c r="B4877" s="2">
        <v>0.18029999999999999</v>
      </c>
      <c r="C4877" s="14">
        <v>177.294337460647</v>
      </c>
      <c r="M4877" t="s">
        <v>400</v>
      </c>
      <c r="Q4877">
        <v>3</v>
      </c>
    </row>
    <row r="4878" spans="1:17" hidden="1" x14ac:dyDescent="0.25">
      <c r="A4878" s="2">
        <v>67133.602705603058</v>
      </c>
      <c r="B4878" s="2">
        <v>0.1804</v>
      </c>
      <c r="C4878" s="14">
        <v>11834.55211854343</v>
      </c>
      <c r="M4878" t="s">
        <v>400</v>
      </c>
      <c r="Q4878">
        <v>200</v>
      </c>
    </row>
    <row r="4879" spans="1:17" hidden="1" x14ac:dyDescent="0.25">
      <c r="A4879" s="2">
        <v>67144.785273065019</v>
      </c>
      <c r="B4879" s="2">
        <v>0.1804</v>
      </c>
      <c r="C4879" s="14">
        <v>2372.99117376501</v>
      </c>
      <c r="E4879" s="3" t="s">
        <v>27</v>
      </c>
      <c r="F4879" s="3" t="s">
        <v>420</v>
      </c>
      <c r="G4879" s="1">
        <v>25409.74</v>
      </c>
      <c r="H4879" t="s">
        <v>21</v>
      </c>
      <c r="I4879" t="s">
        <v>25</v>
      </c>
      <c r="J4879" s="1">
        <v>92554.8</v>
      </c>
      <c r="K4879" t="s">
        <v>19</v>
      </c>
      <c r="L4879" t="s">
        <v>42</v>
      </c>
      <c r="M4879" t="s">
        <v>400</v>
      </c>
      <c r="O4879">
        <f t="array" ref="O4879">SUM(IF($A$2:$A$6785=$A4879,1,0))</f>
        <v>1</v>
      </c>
      <c r="P4879">
        <f t="array" ref="P4879">SUM(IF($E$2:$E$6785&amp;$F$2:$F$6785=$E4879&amp;$F4879,1,0))</f>
        <v>1</v>
      </c>
      <c r="Q4879">
        <v>40</v>
      </c>
    </row>
    <row r="4880" spans="1:17" hidden="1" x14ac:dyDescent="0.25">
      <c r="A4880" s="2">
        <v>67150.728191710659</v>
      </c>
      <c r="B4880" s="2">
        <v>0.41139999999999999</v>
      </c>
      <c r="C4880" s="14">
        <v>237.62270936026709</v>
      </c>
      <c r="D4880" t="s">
        <v>169</v>
      </c>
      <c r="M4880" t="s">
        <v>400</v>
      </c>
      <c r="Q4880">
        <v>4</v>
      </c>
    </row>
    <row r="4881" spans="1:17" hidden="1" x14ac:dyDescent="0.25">
      <c r="A4881" s="2">
        <v>67155.879083733758</v>
      </c>
      <c r="B4881" s="2">
        <v>0.41149999999999998</v>
      </c>
      <c r="C4881" s="14">
        <v>594.75854757952004</v>
      </c>
      <c r="D4881" t="s">
        <v>169</v>
      </c>
      <c r="M4881" t="s">
        <v>400</v>
      </c>
      <c r="Q4881">
        <v>10</v>
      </c>
    </row>
    <row r="4882" spans="1:17" hidden="1" x14ac:dyDescent="0.25">
      <c r="A4882" s="2">
        <v>67159.890768709447</v>
      </c>
      <c r="B4882" s="2">
        <v>0.41160000000000002</v>
      </c>
      <c r="C4882" s="14">
        <v>5953.0550425804122</v>
      </c>
      <c r="D4882" t="s">
        <v>169</v>
      </c>
      <c r="M4882" t="s">
        <v>400</v>
      </c>
      <c r="Q4882">
        <v>100</v>
      </c>
    </row>
    <row r="4883" spans="1:17" hidden="1" x14ac:dyDescent="0.25">
      <c r="A4883" s="2">
        <v>67195.182680075377</v>
      </c>
      <c r="B4883" s="2">
        <v>0.1807</v>
      </c>
      <c r="C4883" s="14">
        <v>60.013202868738979</v>
      </c>
      <c r="M4883" t="s">
        <v>400</v>
      </c>
      <c r="Q4883">
        <v>1</v>
      </c>
    </row>
    <row r="4884" spans="1:17" hidden="1" x14ac:dyDescent="0.25">
      <c r="A4884" s="2">
        <v>67201.095491000247</v>
      </c>
      <c r="B4884" s="2">
        <v>0.1807</v>
      </c>
      <c r="C4884" s="14">
        <v>1802.829796592197</v>
      </c>
      <c r="E4884" s="3" t="s">
        <v>37</v>
      </c>
      <c r="F4884" s="3" t="s">
        <v>422</v>
      </c>
      <c r="G4884" s="1">
        <v>26095.23</v>
      </c>
      <c r="H4884" t="s">
        <v>21</v>
      </c>
      <c r="I4884" t="s">
        <v>39</v>
      </c>
      <c r="J4884" s="1">
        <v>93296.5</v>
      </c>
      <c r="K4884" t="s">
        <v>19</v>
      </c>
      <c r="L4884" t="s">
        <v>39</v>
      </c>
      <c r="M4884" t="s">
        <v>400</v>
      </c>
      <c r="O4884">
        <f t="array" ref="O4884">SUM(IF($A$2:$A$6785=$A4884,1,0))</f>
        <v>1</v>
      </c>
      <c r="P4884">
        <f t="array" ref="P4884">SUM(IF($E$2:$E$6785&amp;$F$2:$F$6785=$E4884&amp;$F4884,1,0))</f>
        <v>1</v>
      </c>
      <c r="Q4884">
        <v>30</v>
      </c>
    </row>
    <row r="4885" spans="1:17" hidden="1" x14ac:dyDescent="0.25">
      <c r="A4885" s="2">
        <v>67211.393854069611</v>
      </c>
      <c r="B4885" s="2">
        <v>0.18079999999999999</v>
      </c>
      <c r="C4885" s="14">
        <v>1204.715965757382</v>
      </c>
      <c r="M4885" t="s">
        <v>400</v>
      </c>
      <c r="Q4885">
        <v>20</v>
      </c>
    </row>
    <row r="4886" spans="1:17" hidden="1" x14ac:dyDescent="0.25">
      <c r="A4886" s="2">
        <v>67216.811529209081</v>
      </c>
      <c r="B4886" s="2">
        <v>0.18079999999999999</v>
      </c>
      <c r="C4886" s="14">
        <v>482.4825081319359</v>
      </c>
      <c r="M4886" t="s">
        <v>400</v>
      </c>
      <c r="Q4886">
        <v>8</v>
      </c>
    </row>
    <row r="4887" spans="1:17" hidden="1" x14ac:dyDescent="0.25">
      <c r="A4887" s="2">
        <v>67224.12823559744</v>
      </c>
      <c r="B4887" s="2">
        <v>0.18079999999999999</v>
      </c>
      <c r="C4887" s="14">
        <v>906.16571706759646</v>
      </c>
      <c r="M4887" t="s">
        <v>400</v>
      </c>
      <c r="Q4887">
        <v>15</v>
      </c>
    </row>
    <row r="4888" spans="1:17" hidden="1" x14ac:dyDescent="0.25">
      <c r="A4888" s="2">
        <v>67243.300317052068</v>
      </c>
      <c r="B4888" s="2">
        <v>0.41260000000000002</v>
      </c>
      <c r="C4888" s="14">
        <v>6067.5546596637123</v>
      </c>
      <c r="D4888" t="s">
        <v>169</v>
      </c>
      <c r="M4888" t="s">
        <v>400</v>
      </c>
      <c r="Q4888">
        <v>100</v>
      </c>
    </row>
    <row r="4889" spans="1:17" hidden="1" x14ac:dyDescent="0.25">
      <c r="A4889" s="2">
        <v>67257.316980311152</v>
      </c>
      <c r="B4889" s="2">
        <v>0.18099999999999999</v>
      </c>
      <c r="C4889" s="14">
        <v>60.869418883661197</v>
      </c>
      <c r="M4889" t="s">
        <v>400</v>
      </c>
      <c r="Q4889">
        <v>1</v>
      </c>
    </row>
    <row r="4890" spans="1:17" hidden="1" x14ac:dyDescent="0.25">
      <c r="A4890" s="2">
        <v>67266.227411619388</v>
      </c>
      <c r="B4890" s="2">
        <v>0.41289999999999999</v>
      </c>
      <c r="C4890" s="14">
        <v>1219.8576560496299</v>
      </c>
      <c r="D4890" t="s">
        <v>169</v>
      </c>
      <c r="M4890" t="s">
        <v>400</v>
      </c>
      <c r="Q4890">
        <v>20</v>
      </c>
    </row>
    <row r="4891" spans="1:17" hidden="1" x14ac:dyDescent="0.25">
      <c r="A4891" s="2">
        <v>67270.396719519544</v>
      </c>
      <c r="B4891" s="2">
        <v>0.18110000000000001</v>
      </c>
      <c r="C4891" s="14">
        <v>305.25355808448262</v>
      </c>
      <c r="M4891" t="s">
        <v>400</v>
      </c>
      <c r="Q4891">
        <v>5</v>
      </c>
    </row>
    <row r="4892" spans="1:17" hidden="1" x14ac:dyDescent="0.25">
      <c r="A4892" s="2">
        <v>67320.800368606171</v>
      </c>
      <c r="B4892" s="2">
        <v>0.18140000000000001</v>
      </c>
      <c r="C4892" s="14">
        <v>12350.55325377669</v>
      </c>
      <c r="M4892" t="s">
        <v>400</v>
      </c>
      <c r="Q4892">
        <v>200</v>
      </c>
    </row>
    <row r="4893" spans="1:17" hidden="1" x14ac:dyDescent="0.25">
      <c r="A4893" s="2">
        <v>67343.159414197813</v>
      </c>
      <c r="B4893" s="2">
        <v>0.18149999999999999</v>
      </c>
      <c r="C4893" s="14">
        <v>1241.318885563134</v>
      </c>
      <c r="E4893" s="3" t="s">
        <v>334</v>
      </c>
      <c r="F4893" s="3" t="s">
        <v>428</v>
      </c>
      <c r="G4893" s="1">
        <v>68525.62</v>
      </c>
      <c r="H4893" t="s">
        <v>19</v>
      </c>
      <c r="I4893" t="s">
        <v>39</v>
      </c>
      <c r="J4893" s="1">
        <v>135868.79999999999</v>
      </c>
      <c r="K4893" t="s">
        <v>21</v>
      </c>
      <c r="L4893" t="s">
        <v>20</v>
      </c>
      <c r="M4893" t="s">
        <v>400</v>
      </c>
      <c r="O4893">
        <f t="array" ref="O4893">SUM(IF($A$2:$A$6785=$A4893,1,0))</f>
        <v>1</v>
      </c>
      <c r="P4893">
        <f t="array" ref="P4893">SUM(IF($E$2:$E$6785&amp;$F$2:$F$6785=$E4893&amp;$F4893,1,0))</f>
        <v>1</v>
      </c>
      <c r="Q4893">
        <v>20</v>
      </c>
    </row>
    <row r="4894" spans="1:17" hidden="1" x14ac:dyDescent="0.25">
      <c r="A4894" s="2">
        <v>67355.436017936809</v>
      </c>
      <c r="B4894" s="2">
        <v>0.18160000000000001</v>
      </c>
      <c r="C4894" s="14">
        <v>3111.917848109088</v>
      </c>
      <c r="E4894" s="3" t="s">
        <v>291</v>
      </c>
      <c r="F4894" s="3" t="s">
        <v>427</v>
      </c>
      <c r="G4894" s="1">
        <v>66148.399999999994</v>
      </c>
      <c r="H4894" t="s">
        <v>19</v>
      </c>
      <c r="I4894" t="s">
        <v>38</v>
      </c>
      <c r="J4894" s="1">
        <v>133503.9</v>
      </c>
      <c r="K4894" t="s">
        <v>21</v>
      </c>
      <c r="L4894" t="s">
        <v>39</v>
      </c>
      <c r="M4894" t="s">
        <v>400</v>
      </c>
      <c r="O4894">
        <f t="array" ref="O4894">SUM(IF($A$2:$A$6785=$A4894,1,0))</f>
        <v>1</v>
      </c>
      <c r="P4894">
        <f t="array" ref="P4894">SUM(IF($E$2:$E$6785&amp;$F$2:$F$6785=$E4894&amp;$F4894,1,0))</f>
        <v>1</v>
      </c>
      <c r="Q4894">
        <v>50</v>
      </c>
    </row>
    <row r="4895" spans="1:17" x14ac:dyDescent="0.25">
      <c r="A4895" s="2">
        <v>67371.913169004823</v>
      </c>
      <c r="B4895" s="2">
        <v>0.50580000000000003</v>
      </c>
      <c r="C4895" s="14">
        <v>18741.081563852382</v>
      </c>
      <c r="D4895" t="s">
        <v>35</v>
      </c>
      <c r="E4895" s="3" t="s">
        <v>85</v>
      </c>
      <c r="F4895" s="3" t="s">
        <v>413</v>
      </c>
      <c r="G4895" s="1">
        <v>22747.69</v>
      </c>
      <c r="H4895" t="s">
        <v>21</v>
      </c>
      <c r="I4895" t="s">
        <v>20</v>
      </c>
      <c r="J4895" s="1">
        <v>90119.8</v>
      </c>
      <c r="K4895" t="s">
        <v>19</v>
      </c>
      <c r="L4895" t="s">
        <v>39</v>
      </c>
      <c r="M4895" t="s">
        <v>400</v>
      </c>
      <c r="O4895">
        <f t="array" ref="O4895">SUM(IF($A$2:$A$6785=$A4895,1,0))</f>
        <v>1</v>
      </c>
      <c r="P4895">
        <f t="array" ref="P4895">SUM(IF($E$2:$E$6785&amp;$F$2:$F$6785=$E4895&amp;$F4895,1,0))</f>
        <v>1</v>
      </c>
      <c r="Q4895">
        <v>300</v>
      </c>
    </row>
    <row r="4896" spans="1:17" hidden="1" x14ac:dyDescent="0.25">
      <c r="A4896" s="2">
        <v>67375.870998308266</v>
      </c>
      <c r="B4896" s="2">
        <v>0.1817</v>
      </c>
      <c r="C4896" s="14">
        <v>187.57819544201439</v>
      </c>
      <c r="M4896" t="s">
        <v>400</v>
      </c>
      <c r="Q4896">
        <v>3</v>
      </c>
    </row>
    <row r="4897" spans="1:17" hidden="1" x14ac:dyDescent="0.25">
      <c r="A4897" s="2">
        <v>67383.363555117408</v>
      </c>
      <c r="B4897" s="2">
        <v>0.1817</v>
      </c>
      <c r="C4897" s="14">
        <v>187.8953388861695</v>
      </c>
      <c r="E4897" s="3" t="s">
        <v>282</v>
      </c>
      <c r="F4897" s="3" t="s">
        <v>432</v>
      </c>
      <c r="G4897" s="1">
        <v>63816.91</v>
      </c>
      <c r="H4897" t="s">
        <v>19</v>
      </c>
      <c r="I4897" t="s">
        <v>39</v>
      </c>
      <c r="J4897" s="1">
        <v>131200.29999999999</v>
      </c>
      <c r="K4897" t="s">
        <v>21</v>
      </c>
      <c r="L4897" t="s">
        <v>39</v>
      </c>
      <c r="M4897" t="s">
        <v>400</v>
      </c>
      <c r="O4897">
        <f t="array" ref="O4897">SUM(IF($A$2:$A$6785=$A4897,1,0))</f>
        <v>1</v>
      </c>
      <c r="P4897">
        <f t="array" ref="P4897">SUM(IF($E$2:$E$6785&amp;$F$2:$F$6785=$E4897&amp;$F4897,1,0))</f>
        <v>1</v>
      </c>
      <c r="Q4897">
        <v>3</v>
      </c>
    </row>
    <row r="4898" spans="1:17" hidden="1" x14ac:dyDescent="0.25">
      <c r="A4898" s="2">
        <v>67393.39343265655</v>
      </c>
      <c r="B4898" s="2">
        <v>0.18179999999999999</v>
      </c>
      <c r="C4898" s="14">
        <v>439.41438209652728</v>
      </c>
      <c r="M4898" t="s">
        <v>400</v>
      </c>
      <c r="Q4898">
        <v>7</v>
      </c>
    </row>
    <row r="4899" spans="1:17" hidden="1" x14ac:dyDescent="0.25">
      <c r="A4899" s="2">
        <v>67403.703065876965</v>
      </c>
      <c r="B4899" s="2">
        <v>0.18179999999999999</v>
      </c>
      <c r="C4899" s="14">
        <v>629.1936508150427</v>
      </c>
      <c r="M4899" t="s">
        <v>400</v>
      </c>
      <c r="Q4899">
        <v>10</v>
      </c>
    </row>
    <row r="4900" spans="1:17" hidden="1" x14ac:dyDescent="0.25">
      <c r="A4900" s="2">
        <v>67407.794098546306</v>
      </c>
      <c r="B4900" s="2">
        <v>0.18179999999999999</v>
      </c>
      <c r="C4900" s="14">
        <v>314.88658473419969</v>
      </c>
      <c r="E4900" s="3" t="s">
        <v>18</v>
      </c>
      <c r="F4900" s="3" t="s">
        <v>425</v>
      </c>
      <c r="G4900" s="1">
        <v>25033.91</v>
      </c>
      <c r="H4900" t="s">
        <v>21</v>
      </c>
      <c r="I4900" t="s">
        <v>20</v>
      </c>
      <c r="J4900" s="1">
        <v>92441.7</v>
      </c>
      <c r="K4900" t="s">
        <v>19</v>
      </c>
      <c r="L4900" t="s">
        <v>25</v>
      </c>
      <c r="M4900" t="s">
        <v>400</v>
      </c>
      <c r="O4900">
        <f t="array" ref="O4900">SUM(IF($A$2:$A$6785=$A4900,1,0))</f>
        <v>1</v>
      </c>
      <c r="P4900">
        <f t="array" ref="P4900">SUM(IF($E$2:$E$6785&amp;$F$2:$F$6785=$E4900&amp;$F4900,1,0))</f>
        <v>1</v>
      </c>
      <c r="Q4900">
        <v>5</v>
      </c>
    </row>
    <row r="4901" spans="1:17" hidden="1" x14ac:dyDescent="0.25">
      <c r="A4901" s="2">
        <v>67409.516222649734</v>
      </c>
      <c r="B4901" s="2">
        <v>0.18179999999999999</v>
      </c>
      <c r="C4901" s="14">
        <v>504.01378107383181</v>
      </c>
      <c r="E4901" s="3" t="s">
        <v>282</v>
      </c>
      <c r="F4901" s="3" t="s">
        <v>424</v>
      </c>
      <c r="G4901" s="1">
        <v>63816.91</v>
      </c>
      <c r="H4901" t="s">
        <v>19</v>
      </c>
      <c r="I4901" t="s">
        <v>39</v>
      </c>
      <c r="J4901" s="1">
        <v>131226.29999999999</v>
      </c>
      <c r="K4901" t="s">
        <v>21</v>
      </c>
      <c r="L4901" t="s">
        <v>20</v>
      </c>
      <c r="M4901" t="s">
        <v>400</v>
      </c>
      <c r="O4901">
        <f t="array" ref="O4901">SUM(IF($A$2:$A$6785=$A4901,1,0))</f>
        <v>1</v>
      </c>
      <c r="P4901">
        <f t="array" ref="P4901">SUM(IF($E$2:$E$6785&amp;$F$2:$F$6785=$E4901&amp;$F4901,1,0))</f>
        <v>1</v>
      </c>
      <c r="Q4901">
        <v>8</v>
      </c>
    </row>
    <row r="4902" spans="1:17" hidden="1" x14ac:dyDescent="0.25">
      <c r="A4902" s="2">
        <v>67412.700458163235</v>
      </c>
      <c r="B4902" s="2">
        <v>0.18190000000000001</v>
      </c>
      <c r="C4902" s="14">
        <v>630.46865995505561</v>
      </c>
      <c r="M4902" t="s">
        <v>400</v>
      </c>
      <c r="Q4902">
        <v>10</v>
      </c>
    </row>
    <row r="4903" spans="1:17" hidden="1" x14ac:dyDescent="0.25">
      <c r="A4903" s="2">
        <v>67446.245943995062</v>
      </c>
      <c r="B4903" s="2">
        <v>0.182</v>
      </c>
      <c r="C4903" s="14">
        <v>190.57132376130571</v>
      </c>
      <c r="M4903" t="s">
        <v>400</v>
      </c>
      <c r="Q4903">
        <v>3</v>
      </c>
    </row>
    <row r="4904" spans="1:17" hidden="1" x14ac:dyDescent="0.25">
      <c r="A4904" s="2">
        <v>67449.765501613816</v>
      </c>
      <c r="B4904" s="2">
        <v>0.18210000000000001</v>
      </c>
      <c r="C4904" s="14">
        <v>635.73952182119763</v>
      </c>
      <c r="M4904" t="s">
        <v>400</v>
      </c>
      <c r="Q4904">
        <v>10</v>
      </c>
    </row>
    <row r="4905" spans="1:17" hidden="1" x14ac:dyDescent="0.25">
      <c r="A4905" s="2">
        <v>67451.434554443098</v>
      </c>
      <c r="B4905" s="2">
        <v>0.18210000000000001</v>
      </c>
      <c r="C4905" s="14">
        <v>63.597756873151503</v>
      </c>
      <c r="M4905" t="s">
        <v>400</v>
      </c>
      <c r="Q4905">
        <v>1</v>
      </c>
    </row>
    <row r="4906" spans="1:17" hidden="1" x14ac:dyDescent="0.25">
      <c r="A4906" s="2">
        <v>67457.401935975708</v>
      </c>
      <c r="B4906" s="2">
        <v>0.18210000000000001</v>
      </c>
      <c r="C4906" s="14">
        <v>1273.6583051963701</v>
      </c>
      <c r="E4906" s="3" t="s">
        <v>159</v>
      </c>
      <c r="F4906" s="3" t="s">
        <v>352</v>
      </c>
      <c r="G4906" s="1">
        <v>17534.759999999998</v>
      </c>
      <c r="H4906" t="s">
        <v>21</v>
      </c>
      <c r="I4906" t="s">
        <v>91</v>
      </c>
      <c r="J4906" s="1">
        <v>84992.04</v>
      </c>
      <c r="K4906" t="s">
        <v>19</v>
      </c>
      <c r="L4906" t="s">
        <v>91</v>
      </c>
      <c r="M4906" t="s">
        <v>400</v>
      </c>
      <c r="O4906">
        <f t="array" ref="O4906">SUM(IF($A$2:$A$6785=$A4906,1,0))</f>
        <v>1</v>
      </c>
      <c r="P4906">
        <f t="array" ref="P4906">SUM(IF($E$2:$E$6785&amp;$F$2:$F$6785=$E4906&amp;$F4906,1,0))</f>
        <v>1</v>
      </c>
      <c r="Q4906">
        <v>20</v>
      </c>
    </row>
    <row r="4907" spans="1:17" hidden="1" x14ac:dyDescent="0.25">
      <c r="A4907" s="2">
        <v>67470.601136663288</v>
      </c>
      <c r="B4907" s="2">
        <v>0.1822</v>
      </c>
      <c r="C4907" s="14">
        <v>638.71549777115524</v>
      </c>
      <c r="E4907" s="3" t="s">
        <v>286</v>
      </c>
      <c r="F4907" s="3" t="s">
        <v>418</v>
      </c>
      <c r="G4907" s="1">
        <v>65922.42</v>
      </c>
      <c r="H4907" t="s">
        <v>19</v>
      </c>
      <c r="I4907" t="s">
        <v>39</v>
      </c>
      <c r="J4907" s="1">
        <v>133393.20000000001</v>
      </c>
      <c r="K4907" t="s">
        <v>21</v>
      </c>
      <c r="L4907" t="s">
        <v>38</v>
      </c>
      <c r="M4907" t="s">
        <v>400</v>
      </c>
      <c r="O4907">
        <f t="array" ref="O4907">SUM(IF($A$2:$A$6785=$A4907,1,0))</f>
        <v>1</v>
      </c>
      <c r="P4907">
        <f t="array" ref="P4907">SUM(IF($E$2:$E$6785&amp;$F$2:$F$6785=$E4907&amp;$F4907,1,0))</f>
        <v>1</v>
      </c>
      <c r="Q4907">
        <v>10</v>
      </c>
    </row>
    <row r="4908" spans="1:17" hidden="1" x14ac:dyDescent="0.25">
      <c r="A4908" s="2">
        <v>67489.869376104238</v>
      </c>
      <c r="B4908" s="2">
        <v>0.18229999999999999</v>
      </c>
      <c r="C4908" s="14">
        <v>192.44278667464741</v>
      </c>
      <c r="M4908" t="s">
        <v>400</v>
      </c>
      <c r="Q4908">
        <v>3</v>
      </c>
    </row>
    <row r="4909" spans="1:17" hidden="1" x14ac:dyDescent="0.25">
      <c r="A4909" s="2">
        <v>67494.192080942594</v>
      </c>
      <c r="B4909" s="2">
        <v>0.18229999999999999</v>
      </c>
      <c r="C4909" s="14">
        <v>64.209634967460261</v>
      </c>
      <c r="E4909" s="3" t="s">
        <v>297</v>
      </c>
      <c r="F4909" s="3" t="s">
        <v>428</v>
      </c>
      <c r="G4909" s="1">
        <v>68374.539999999994</v>
      </c>
      <c r="H4909" t="s">
        <v>19</v>
      </c>
      <c r="I4909" t="s">
        <v>20</v>
      </c>
      <c r="J4909" s="1">
        <v>135868.79999999999</v>
      </c>
      <c r="K4909" t="s">
        <v>21</v>
      </c>
      <c r="L4909" t="s">
        <v>20</v>
      </c>
      <c r="M4909" t="s">
        <v>400</v>
      </c>
      <c r="O4909">
        <f t="array" ref="O4909">SUM(IF($A$2:$A$6785=$A4909,1,0))</f>
        <v>1</v>
      </c>
      <c r="P4909">
        <f t="array" ref="P4909">SUM(IF($E$2:$E$6785&amp;$F$2:$F$6785=$E4909&amp;$F4909,1,0))</f>
        <v>1</v>
      </c>
      <c r="Q4909">
        <v>1</v>
      </c>
    </row>
    <row r="4910" spans="1:17" hidden="1" x14ac:dyDescent="0.25">
      <c r="A4910" s="2">
        <v>67500.296119396706</v>
      </c>
      <c r="B4910" s="2">
        <v>0.18229999999999999</v>
      </c>
      <c r="C4910" s="14">
        <v>450.08116257801038</v>
      </c>
      <c r="E4910" s="3" t="s">
        <v>287</v>
      </c>
      <c r="F4910" s="3" t="s">
        <v>423</v>
      </c>
      <c r="G4910" s="1">
        <v>61605.66</v>
      </c>
      <c r="H4910" t="s">
        <v>19</v>
      </c>
      <c r="I4910" t="s">
        <v>25</v>
      </c>
      <c r="J4910" s="1">
        <v>129106.1</v>
      </c>
      <c r="K4910" t="s">
        <v>21</v>
      </c>
      <c r="L4910" t="s">
        <v>20</v>
      </c>
      <c r="M4910" t="s">
        <v>400</v>
      </c>
      <c r="O4910">
        <f t="array" ref="O4910">SUM(IF($A$2:$A$6785=$A4910,1,0))</f>
        <v>1</v>
      </c>
      <c r="P4910">
        <f t="array" ref="P4910">SUM(IF($E$2:$E$6785&amp;$F$2:$F$6785=$E4910&amp;$F4910,1,0))</f>
        <v>1</v>
      </c>
      <c r="Q4910">
        <v>7</v>
      </c>
    </row>
    <row r="4911" spans="1:17" hidden="1" x14ac:dyDescent="0.25">
      <c r="A4911" s="2">
        <v>67513.138499056135</v>
      </c>
      <c r="B4911" s="2">
        <v>0.18240000000000001</v>
      </c>
      <c r="C4911" s="14">
        <v>322.41015488699492</v>
      </c>
      <c r="M4911" t="s">
        <v>400</v>
      </c>
      <c r="Q4911">
        <v>5</v>
      </c>
    </row>
    <row r="4912" spans="1:17" hidden="1" x14ac:dyDescent="0.25">
      <c r="A4912" s="2">
        <v>67516.330854334563</v>
      </c>
      <c r="B4912" s="2">
        <v>0.18240000000000001</v>
      </c>
      <c r="C4912" s="14">
        <v>322.64002284280548</v>
      </c>
      <c r="M4912" t="s">
        <v>400</v>
      </c>
      <c r="Q4912">
        <v>5</v>
      </c>
    </row>
    <row r="4913" spans="1:17" hidden="1" x14ac:dyDescent="0.25">
      <c r="A4913" s="2">
        <v>67520.340522742918</v>
      </c>
      <c r="B4913" s="2">
        <v>0.18240000000000001</v>
      </c>
      <c r="C4913" s="14">
        <v>2583.4311877076229</v>
      </c>
      <c r="E4913" s="3" t="s">
        <v>24</v>
      </c>
      <c r="F4913" s="3" t="s">
        <v>405</v>
      </c>
      <c r="G4913" s="1">
        <v>26446.97</v>
      </c>
      <c r="H4913" t="s">
        <v>21</v>
      </c>
      <c r="I4913" t="s">
        <v>25</v>
      </c>
      <c r="J4913" s="1">
        <v>93967.4</v>
      </c>
      <c r="K4913" t="s">
        <v>19</v>
      </c>
      <c r="L4913" t="s">
        <v>25</v>
      </c>
      <c r="M4913" t="s">
        <v>400</v>
      </c>
      <c r="O4913">
        <f t="array" ref="O4913">SUM(IF($A$2:$A$6785=$A4913,1,0))</f>
        <v>1</v>
      </c>
      <c r="P4913">
        <f t="array" ref="P4913">SUM(IF($E$2:$E$6785&amp;$F$2:$F$6785=$E4913&amp;$F4913,1,0))</f>
        <v>1</v>
      </c>
      <c r="Q4913">
        <v>40</v>
      </c>
    </row>
    <row r="4914" spans="1:17" hidden="1" x14ac:dyDescent="0.25">
      <c r="A4914" s="2">
        <v>67524.089676321033</v>
      </c>
      <c r="B4914" s="2">
        <v>0.1825</v>
      </c>
      <c r="C4914" s="14">
        <v>193.919497762372</v>
      </c>
      <c r="M4914" t="s">
        <v>400</v>
      </c>
      <c r="Q4914">
        <v>3</v>
      </c>
    </row>
    <row r="4915" spans="1:17" hidden="1" x14ac:dyDescent="0.25">
      <c r="A4915" s="2">
        <v>67543.513739546572</v>
      </c>
      <c r="B4915" s="2">
        <v>0.18260000000000001</v>
      </c>
      <c r="C4915" s="14">
        <v>129.84072830601991</v>
      </c>
      <c r="E4915" s="3" t="s">
        <v>50</v>
      </c>
      <c r="F4915" s="3" t="s">
        <v>421</v>
      </c>
      <c r="G4915" s="1">
        <v>27604.26</v>
      </c>
      <c r="H4915" t="s">
        <v>21</v>
      </c>
      <c r="I4915" t="s">
        <v>20</v>
      </c>
      <c r="J4915" s="1">
        <v>95147.9</v>
      </c>
      <c r="K4915" t="s">
        <v>19</v>
      </c>
      <c r="L4915" t="s">
        <v>20</v>
      </c>
      <c r="M4915" t="s">
        <v>400</v>
      </c>
      <c r="O4915">
        <f t="array" ref="O4915">SUM(IF($A$2:$A$6785=$A4915,1,0))</f>
        <v>1</v>
      </c>
      <c r="P4915">
        <f t="array" ref="P4915">SUM(IF($E$2:$E$6785&amp;$F$2:$F$6785=$E4915&amp;$F4915,1,0))</f>
        <v>1</v>
      </c>
      <c r="Q4915">
        <v>2</v>
      </c>
    </row>
    <row r="4916" spans="1:17" hidden="1" x14ac:dyDescent="0.25">
      <c r="A4916" s="2">
        <v>67563.318234828199</v>
      </c>
      <c r="B4916" s="2">
        <v>0.41649999999999998</v>
      </c>
      <c r="C4916" s="14">
        <v>652.07232644093244</v>
      </c>
      <c r="D4916" t="s">
        <v>169</v>
      </c>
      <c r="M4916" t="s">
        <v>400</v>
      </c>
      <c r="Q4916">
        <v>10</v>
      </c>
    </row>
    <row r="4917" spans="1:17" hidden="1" x14ac:dyDescent="0.25">
      <c r="A4917" s="2">
        <v>67569.711057541354</v>
      </c>
      <c r="B4917" s="2">
        <v>0.1827</v>
      </c>
      <c r="C4917" s="14">
        <v>653.000145403033</v>
      </c>
      <c r="M4917" t="s">
        <v>400</v>
      </c>
      <c r="Q4917">
        <v>10</v>
      </c>
    </row>
    <row r="4918" spans="1:17" hidden="1" x14ac:dyDescent="0.25">
      <c r="A4918" s="2">
        <v>67572.722206699153</v>
      </c>
      <c r="B4918" s="2">
        <v>0.1827</v>
      </c>
      <c r="C4918" s="14">
        <v>2613.7498974250129</v>
      </c>
      <c r="M4918" t="s">
        <v>400</v>
      </c>
      <c r="Q4918">
        <v>40</v>
      </c>
    </row>
    <row r="4919" spans="1:17" hidden="1" x14ac:dyDescent="0.25">
      <c r="A4919" s="2">
        <v>67574.46854729169</v>
      </c>
      <c r="B4919" s="2">
        <v>0.1827</v>
      </c>
      <c r="C4919" s="14">
        <v>130.7382394135052</v>
      </c>
      <c r="E4919" s="3" t="s">
        <v>311</v>
      </c>
      <c r="F4919" s="3" t="s">
        <v>431</v>
      </c>
      <c r="G4919" s="1">
        <v>67870.759999999995</v>
      </c>
      <c r="H4919" t="s">
        <v>19</v>
      </c>
      <c r="I4919" t="s">
        <v>20</v>
      </c>
      <c r="J4919" s="1">
        <v>135445.20000000001</v>
      </c>
      <c r="K4919" t="s">
        <v>21</v>
      </c>
      <c r="L4919" t="s">
        <v>25</v>
      </c>
      <c r="M4919" t="s">
        <v>400</v>
      </c>
      <c r="O4919">
        <f t="array" ref="O4919">SUM(IF($A$2:$A$6785=$A4919,1,0))</f>
        <v>1</v>
      </c>
      <c r="P4919">
        <f t="array" ref="P4919">SUM(IF($E$2:$E$6785&amp;$F$2:$F$6785=$E4919&amp;$F4919,1,0))</f>
        <v>1</v>
      </c>
      <c r="Q4919">
        <v>2</v>
      </c>
    </row>
    <row r="4920" spans="1:17" hidden="1" x14ac:dyDescent="0.25">
      <c r="A4920" s="2">
        <v>67581.495726524881</v>
      </c>
      <c r="B4920" s="2">
        <v>0.18279999999999999</v>
      </c>
      <c r="C4920" s="14">
        <v>1309.425665830978</v>
      </c>
      <c r="E4920" s="3" t="s">
        <v>286</v>
      </c>
      <c r="F4920" s="3" t="s">
        <v>427</v>
      </c>
      <c r="G4920" s="1">
        <v>65922.42</v>
      </c>
      <c r="H4920" t="s">
        <v>19</v>
      </c>
      <c r="I4920" t="s">
        <v>39</v>
      </c>
      <c r="J4920" s="1">
        <v>133503.9</v>
      </c>
      <c r="K4920" t="s">
        <v>21</v>
      </c>
      <c r="L4920" t="s">
        <v>39</v>
      </c>
      <c r="M4920" t="s">
        <v>400</v>
      </c>
      <c r="O4920">
        <f t="array" ref="O4920">SUM(IF($A$2:$A$6785=$A4920,1,0))</f>
        <v>1</v>
      </c>
      <c r="P4920">
        <f t="array" ref="P4920">SUM(IF($E$2:$E$6785&amp;$F$2:$F$6785=$E4920&amp;$F4920,1,0))</f>
        <v>1</v>
      </c>
      <c r="Q4920">
        <v>20</v>
      </c>
    </row>
    <row r="4921" spans="1:17" hidden="1" x14ac:dyDescent="0.25">
      <c r="A4921" s="2">
        <v>67588.169959339139</v>
      </c>
      <c r="B4921" s="2">
        <v>0.42920000000000003</v>
      </c>
      <c r="C4921" s="14">
        <v>655.6841494236287</v>
      </c>
      <c r="D4921" t="s">
        <v>322</v>
      </c>
      <c r="M4921" t="s">
        <v>400</v>
      </c>
      <c r="Q4921">
        <v>10</v>
      </c>
    </row>
    <row r="4922" spans="1:17" hidden="1" x14ac:dyDescent="0.25">
      <c r="A4922" s="2">
        <v>67599.533357396416</v>
      </c>
      <c r="B4922" s="2">
        <v>0.18290000000000001</v>
      </c>
      <c r="C4922" s="14">
        <v>131.46802359568841</v>
      </c>
      <c r="M4922" t="s">
        <v>400</v>
      </c>
      <c r="Q4922">
        <v>2</v>
      </c>
    </row>
    <row r="4923" spans="1:17" hidden="1" x14ac:dyDescent="0.25">
      <c r="A4923" s="2">
        <v>67607.029330906924</v>
      </c>
      <c r="B4923" s="2">
        <v>0.18290000000000001</v>
      </c>
      <c r="C4923" s="14">
        <v>658.43402988167281</v>
      </c>
      <c r="E4923" s="3" t="s">
        <v>308</v>
      </c>
      <c r="F4923" s="3" t="s">
        <v>432</v>
      </c>
      <c r="G4923" s="1">
        <v>63593.35</v>
      </c>
      <c r="H4923" t="s">
        <v>19</v>
      </c>
      <c r="I4923" t="s">
        <v>20</v>
      </c>
      <c r="J4923" s="1">
        <v>131200.29999999999</v>
      </c>
      <c r="K4923" t="s">
        <v>21</v>
      </c>
      <c r="L4923" t="s">
        <v>39</v>
      </c>
      <c r="M4923" t="s">
        <v>400</v>
      </c>
      <c r="O4923">
        <f t="array" ref="O4923">SUM(IF($A$2:$A$6785=$A4923,1,0))</f>
        <v>1</v>
      </c>
      <c r="P4923">
        <f t="array" ref="P4923">SUM(IF($E$2:$E$6785&amp;$F$2:$F$6785=$E4923&amp;$F4923,1,0))</f>
        <v>1</v>
      </c>
      <c r="Q4923">
        <v>10</v>
      </c>
    </row>
    <row r="4924" spans="1:17" hidden="1" x14ac:dyDescent="0.25">
      <c r="A4924" s="2">
        <v>67609.447994217146</v>
      </c>
      <c r="B4924" s="2">
        <v>0.18290000000000001</v>
      </c>
      <c r="C4924" s="14">
        <v>1317.5745080561071</v>
      </c>
      <c r="M4924" t="s">
        <v>400</v>
      </c>
      <c r="Q4924">
        <v>20</v>
      </c>
    </row>
    <row r="4925" spans="1:17" hidden="1" x14ac:dyDescent="0.25">
      <c r="A4925" s="2">
        <v>67614.433764792149</v>
      </c>
      <c r="B4925" s="2">
        <v>0.183</v>
      </c>
      <c r="C4925" s="14">
        <v>131.90315653281479</v>
      </c>
      <c r="M4925" t="s">
        <v>400</v>
      </c>
      <c r="Q4925">
        <v>2</v>
      </c>
    </row>
    <row r="4926" spans="1:17" hidden="1" x14ac:dyDescent="0.25">
      <c r="A4926" s="2">
        <v>67620.796774114177</v>
      </c>
      <c r="B4926" s="2">
        <v>0.183</v>
      </c>
      <c r="C4926" s="14">
        <v>330.2231704831936</v>
      </c>
      <c r="M4926" t="s">
        <v>400</v>
      </c>
      <c r="Q4926">
        <v>5</v>
      </c>
    </row>
    <row r="4927" spans="1:17" hidden="1" x14ac:dyDescent="0.25">
      <c r="A4927" s="2">
        <v>67630.716570551886</v>
      </c>
      <c r="B4927" s="2">
        <v>0.183</v>
      </c>
      <c r="C4927" s="14">
        <v>198.5696456369125</v>
      </c>
      <c r="E4927" s="3" t="s">
        <v>336</v>
      </c>
      <c r="F4927" s="3" t="s">
        <v>428</v>
      </c>
      <c r="G4927" s="1">
        <v>68238.12</v>
      </c>
      <c r="H4927" t="s">
        <v>19</v>
      </c>
      <c r="I4927" t="s">
        <v>39</v>
      </c>
      <c r="J4927" s="1">
        <v>135868.79999999999</v>
      </c>
      <c r="K4927" t="s">
        <v>21</v>
      </c>
      <c r="L4927" t="s">
        <v>20</v>
      </c>
      <c r="M4927" t="s">
        <v>400</v>
      </c>
      <c r="O4927">
        <f t="array" ref="O4927">SUM(IF($A$2:$A$6785=$A4927,1,0))</f>
        <v>1</v>
      </c>
      <c r="P4927">
        <f t="array" ref="P4927">SUM(IF($E$2:$E$6785&amp;$F$2:$F$6785=$E4927&amp;$F4927,1,0))</f>
        <v>1</v>
      </c>
      <c r="Q4927">
        <v>3</v>
      </c>
    </row>
    <row r="4928" spans="1:17" hidden="1" x14ac:dyDescent="0.25">
      <c r="A4928" s="2">
        <v>67632.819932684826</v>
      </c>
      <c r="B4928" s="2">
        <v>0.18310000000000001</v>
      </c>
      <c r="C4928" s="14">
        <v>529.76565820651399</v>
      </c>
      <c r="E4928" s="3" t="s">
        <v>308</v>
      </c>
      <c r="F4928" s="3" t="s">
        <v>424</v>
      </c>
      <c r="G4928" s="1">
        <v>63593.35</v>
      </c>
      <c r="H4928" t="s">
        <v>19</v>
      </c>
      <c r="I4928" t="s">
        <v>20</v>
      </c>
      <c r="J4928" s="1">
        <v>131226.29999999999</v>
      </c>
      <c r="K4928" t="s">
        <v>21</v>
      </c>
      <c r="L4928" t="s">
        <v>20</v>
      </c>
      <c r="M4928" t="s">
        <v>400</v>
      </c>
      <c r="O4928">
        <f t="array" ref="O4928">SUM(IF($A$2:$A$6785=$A4928,1,0))</f>
        <v>1</v>
      </c>
      <c r="P4928">
        <f t="array" ref="P4928">SUM(IF($E$2:$E$6785&amp;$F$2:$F$6785=$E4928&amp;$F4928,1,0))</f>
        <v>1</v>
      </c>
      <c r="Q4928">
        <v>8</v>
      </c>
    </row>
    <row r="4929" spans="1:17" hidden="1" x14ac:dyDescent="0.25">
      <c r="A4929" s="2">
        <v>67634.885574142099</v>
      </c>
      <c r="B4929" s="2">
        <v>0.18310000000000001</v>
      </c>
      <c r="C4929" s="14">
        <v>1325.019784749519</v>
      </c>
      <c r="M4929" t="s">
        <v>400</v>
      </c>
      <c r="Q4929">
        <v>20</v>
      </c>
    </row>
    <row r="4930" spans="1:17" hidden="1" x14ac:dyDescent="0.25">
      <c r="A4930" s="2">
        <v>67639.037695895619</v>
      </c>
      <c r="B4930" s="2">
        <v>0.18310000000000001</v>
      </c>
      <c r="C4930" s="14">
        <v>663.11886755641967</v>
      </c>
      <c r="E4930" s="3" t="s">
        <v>33</v>
      </c>
      <c r="F4930" s="3" t="s">
        <v>411</v>
      </c>
      <c r="G4930" s="1">
        <v>19872.43</v>
      </c>
      <c r="H4930" t="s">
        <v>21</v>
      </c>
      <c r="I4930" t="s">
        <v>25</v>
      </c>
      <c r="J4930" s="1">
        <v>87511.6</v>
      </c>
      <c r="K4930" t="s">
        <v>19</v>
      </c>
      <c r="L4930" t="s">
        <v>25</v>
      </c>
      <c r="M4930" t="s">
        <v>400</v>
      </c>
      <c r="O4930">
        <f t="array" ref="O4930">SUM(IF($A$2:$A$6785=$A4930,1,0))</f>
        <v>1</v>
      </c>
      <c r="P4930">
        <f t="array" ref="P4930">SUM(IF($E$2:$E$6785&amp;$F$2:$F$6785=$E4930&amp;$F4930,1,0))</f>
        <v>1</v>
      </c>
      <c r="Q4930">
        <v>10</v>
      </c>
    </row>
    <row r="4931" spans="1:17" hidden="1" x14ac:dyDescent="0.25">
      <c r="A4931" s="2">
        <v>67644.17520994517</v>
      </c>
      <c r="B4931" s="2">
        <v>0.18310000000000001</v>
      </c>
      <c r="C4931" s="14">
        <v>1327.7457717233881</v>
      </c>
      <c r="M4931" t="s">
        <v>400</v>
      </c>
      <c r="Q4931">
        <v>20</v>
      </c>
    </row>
    <row r="4932" spans="1:17" hidden="1" x14ac:dyDescent="0.25">
      <c r="A4932" s="2">
        <v>67647.415665902328</v>
      </c>
      <c r="B4932" s="2">
        <v>0.18310000000000001</v>
      </c>
      <c r="C4932" s="14">
        <v>664.34877394726232</v>
      </c>
      <c r="M4932" t="s">
        <v>400</v>
      </c>
      <c r="Q4932">
        <v>10</v>
      </c>
    </row>
    <row r="4933" spans="1:17" hidden="1" x14ac:dyDescent="0.25">
      <c r="A4933" s="2">
        <v>67653.504799275543</v>
      </c>
      <c r="B4933" s="2">
        <v>0.1832</v>
      </c>
      <c r="C4933" s="14">
        <v>6652.4363281549622</v>
      </c>
      <c r="E4933" s="3" t="s">
        <v>132</v>
      </c>
      <c r="F4933" s="3" t="s">
        <v>425</v>
      </c>
      <c r="G4933" s="1">
        <v>24788.02</v>
      </c>
      <c r="H4933" t="s">
        <v>21</v>
      </c>
      <c r="I4933" t="s">
        <v>20</v>
      </c>
      <c r="J4933" s="1">
        <v>92441.7</v>
      </c>
      <c r="K4933" t="s">
        <v>19</v>
      </c>
      <c r="L4933" t="s">
        <v>25</v>
      </c>
      <c r="M4933" t="s">
        <v>400</v>
      </c>
      <c r="O4933">
        <f t="array" ref="O4933">SUM(IF($A$2:$A$6785=$A4933,1,0))</f>
        <v>1</v>
      </c>
      <c r="P4933">
        <f t="array" ref="P4933">SUM(IF($E$2:$E$6785&amp;$F$2:$F$6785=$E4933&amp;$F4933,1,0))</f>
        <v>1</v>
      </c>
      <c r="Q4933">
        <v>100</v>
      </c>
    </row>
    <row r="4934" spans="1:17" hidden="1" x14ac:dyDescent="0.25">
      <c r="A4934" s="2">
        <v>67656.801159898183</v>
      </c>
      <c r="B4934" s="2">
        <v>0.1832</v>
      </c>
      <c r="C4934" s="14">
        <v>1331.4568057018189</v>
      </c>
      <c r="M4934" t="s">
        <v>400</v>
      </c>
      <c r="Q4934">
        <v>20</v>
      </c>
    </row>
    <row r="4935" spans="1:17" hidden="1" x14ac:dyDescent="0.25">
      <c r="A4935" s="2">
        <v>67660.042613025376</v>
      </c>
      <c r="B4935" s="2">
        <v>0.43009999999999998</v>
      </c>
      <c r="C4935" s="14">
        <v>1332.4106578537931</v>
      </c>
      <c r="D4935" t="s">
        <v>322</v>
      </c>
      <c r="M4935" t="s">
        <v>400</v>
      </c>
      <c r="Q4935">
        <v>20</v>
      </c>
    </row>
    <row r="4936" spans="1:17" hidden="1" x14ac:dyDescent="0.25">
      <c r="A4936" s="2">
        <v>67675.020278639975</v>
      </c>
      <c r="B4936" s="2">
        <v>0.18329999999999999</v>
      </c>
      <c r="C4936" s="14">
        <v>534.7296140127022</v>
      </c>
      <c r="M4936" t="s">
        <v>400</v>
      </c>
      <c r="Q4936">
        <v>8</v>
      </c>
    </row>
    <row r="4937" spans="1:17" hidden="1" x14ac:dyDescent="0.25">
      <c r="A4937" s="2">
        <v>67679.193805640694</v>
      </c>
      <c r="B4937" s="2">
        <v>0.18329999999999999</v>
      </c>
      <c r="C4937" s="14">
        <v>401.41666953183989</v>
      </c>
      <c r="M4937" t="s">
        <v>400</v>
      </c>
      <c r="Q4937">
        <v>6</v>
      </c>
    </row>
    <row r="4938" spans="1:17" hidden="1" x14ac:dyDescent="0.25">
      <c r="A4938" s="2">
        <v>67681.61673269872</v>
      </c>
      <c r="B4938" s="2">
        <v>0.18329999999999999</v>
      </c>
      <c r="C4938" s="14">
        <v>200.81563113845891</v>
      </c>
      <c r="M4938" t="s">
        <v>400</v>
      </c>
      <c r="Q4938">
        <v>3</v>
      </c>
    </row>
    <row r="4939" spans="1:17" hidden="1" x14ac:dyDescent="0.25">
      <c r="A4939" s="2">
        <v>67699.809019718465</v>
      </c>
      <c r="B4939" s="2">
        <v>0.18340000000000001</v>
      </c>
      <c r="C4939" s="14">
        <v>1008.112407308345</v>
      </c>
      <c r="M4939" t="s">
        <v>400</v>
      </c>
      <c r="Q4939">
        <v>15</v>
      </c>
    </row>
    <row r="4940" spans="1:17" hidden="1" x14ac:dyDescent="0.25">
      <c r="A4940" s="2">
        <v>67702.698755603094</v>
      </c>
      <c r="B4940" s="2">
        <v>0.18340000000000001</v>
      </c>
      <c r="C4940" s="14">
        <v>470.75196977349731</v>
      </c>
      <c r="M4940" t="s">
        <v>400</v>
      </c>
      <c r="Q4940">
        <v>7</v>
      </c>
    </row>
    <row r="4941" spans="1:17" hidden="1" x14ac:dyDescent="0.25">
      <c r="A4941" s="2">
        <v>67712.003795676283</v>
      </c>
      <c r="B4941" s="2">
        <v>0.1835</v>
      </c>
      <c r="C4941" s="14">
        <v>2021.6454770486459</v>
      </c>
      <c r="E4941" s="3" t="s">
        <v>242</v>
      </c>
      <c r="F4941" s="3" t="s">
        <v>433</v>
      </c>
      <c r="G4941" s="1">
        <v>45844.65</v>
      </c>
      <c r="H4941" t="s">
        <v>21</v>
      </c>
      <c r="I4941" t="s">
        <v>43</v>
      </c>
      <c r="J4941" s="1">
        <v>113556.8</v>
      </c>
      <c r="K4941" t="s">
        <v>19</v>
      </c>
      <c r="L4941" t="s">
        <v>42</v>
      </c>
      <c r="M4941" t="s">
        <v>400</v>
      </c>
      <c r="O4941">
        <f t="array" ref="O4941">SUM(IF($A$2:$A$6785=$A4941,1,0))</f>
        <v>1</v>
      </c>
      <c r="P4941">
        <f t="array" ref="P4941">SUM(IF($E$2:$E$6785&amp;$F$2:$F$6785=$E4941&amp;$F4941,1,0))</f>
        <v>1</v>
      </c>
      <c r="Q4941">
        <v>30</v>
      </c>
    </row>
    <row r="4942" spans="1:17" hidden="1" x14ac:dyDescent="0.25">
      <c r="A4942" s="2">
        <v>67724.705942162385</v>
      </c>
      <c r="B4942" s="2">
        <v>0.1835</v>
      </c>
      <c r="C4942" s="14">
        <v>135.15346839871609</v>
      </c>
      <c r="M4942" t="s">
        <v>400</v>
      </c>
      <c r="Q4942">
        <v>2</v>
      </c>
    </row>
    <row r="4943" spans="1:17" hidden="1" x14ac:dyDescent="0.25">
      <c r="A4943" s="2">
        <v>67727.000485682409</v>
      </c>
      <c r="B4943" s="2">
        <v>0.18360000000000001</v>
      </c>
      <c r="C4943" s="14">
        <v>676.10832155056744</v>
      </c>
      <c r="M4943" t="s">
        <v>400</v>
      </c>
      <c r="Q4943">
        <v>10</v>
      </c>
    </row>
    <row r="4944" spans="1:17" hidden="1" x14ac:dyDescent="0.25">
      <c r="A4944" s="2">
        <v>67738.102328146429</v>
      </c>
      <c r="B4944" s="2">
        <v>0.18360000000000001</v>
      </c>
      <c r="C4944" s="14">
        <v>13555.194604434109</v>
      </c>
      <c r="M4944" t="s">
        <v>400</v>
      </c>
      <c r="Q4944">
        <v>200</v>
      </c>
    </row>
    <row r="4945" spans="1:17" hidden="1" x14ac:dyDescent="0.25">
      <c r="A4945" s="2">
        <v>67759.810856825483</v>
      </c>
      <c r="B4945" s="2">
        <v>0.1837</v>
      </c>
      <c r="C4945" s="14">
        <v>272.39867059844119</v>
      </c>
      <c r="M4945" t="s">
        <v>400</v>
      </c>
      <c r="Q4945">
        <v>4</v>
      </c>
    </row>
    <row r="4946" spans="1:17" hidden="1" x14ac:dyDescent="0.25">
      <c r="A4946" s="2">
        <v>67764.441927939799</v>
      </c>
      <c r="B4946" s="2">
        <v>0.18379999999999999</v>
      </c>
      <c r="C4946" s="14">
        <v>681.68854650534547</v>
      </c>
      <c r="M4946" t="s">
        <v>400</v>
      </c>
      <c r="Q4946">
        <v>10</v>
      </c>
    </row>
    <row r="4947" spans="1:17" hidden="1" x14ac:dyDescent="0.25">
      <c r="A4947" s="2">
        <v>67770.790379808794</v>
      </c>
      <c r="B4947" s="2">
        <v>0.18379999999999999</v>
      </c>
      <c r="C4947" s="14">
        <v>682.63775112730491</v>
      </c>
      <c r="M4947" t="s">
        <v>400</v>
      </c>
      <c r="Q4947">
        <v>10</v>
      </c>
    </row>
    <row r="4948" spans="1:17" hidden="1" x14ac:dyDescent="0.25">
      <c r="A4948" s="2">
        <v>67773.274067463542</v>
      </c>
      <c r="B4948" s="2">
        <v>0.41909999999999997</v>
      </c>
      <c r="C4948" s="14">
        <v>1366.018691707058</v>
      </c>
      <c r="D4948" t="s">
        <v>169</v>
      </c>
      <c r="M4948" t="s">
        <v>400</v>
      </c>
      <c r="Q4948">
        <v>20</v>
      </c>
    </row>
    <row r="4949" spans="1:17" hidden="1" x14ac:dyDescent="0.25">
      <c r="A4949" s="2">
        <v>67777.72007270735</v>
      </c>
      <c r="B4949" s="2">
        <v>0.18379999999999999</v>
      </c>
      <c r="C4949" s="14">
        <v>13673.49736151471</v>
      </c>
      <c r="M4949" t="s">
        <v>400</v>
      </c>
      <c r="Q4949">
        <v>200</v>
      </c>
    </row>
    <row r="4950" spans="1:17" hidden="1" x14ac:dyDescent="0.25">
      <c r="A4950" s="2">
        <v>67838.282645464933</v>
      </c>
      <c r="B4950" s="2">
        <v>0.1842</v>
      </c>
      <c r="C4950" s="14">
        <v>3463.9179304948179</v>
      </c>
      <c r="M4950" t="s">
        <v>400</v>
      </c>
      <c r="Q4950">
        <v>50</v>
      </c>
    </row>
    <row r="4951" spans="1:17" hidden="1" x14ac:dyDescent="0.25">
      <c r="A4951" s="2">
        <v>67842.005628525148</v>
      </c>
      <c r="B4951" s="2">
        <v>0.1842</v>
      </c>
      <c r="C4951" s="14">
        <v>6933.4615212757772</v>
      </c>
      <c r="M4951" t="s">
        <v>400</v>
      </c>
      <c r="Q4951">
        <v>100</v>
      </c>
    </row>
    <row r="4952" spans="1:17" x14ac:dyDescent="0.25">
      <c r="A4952" s="2">
        <v>67850.985937646677</v>
      </c>
      <c r="B4952" s="2">
        <v>0.51300000000000001</v>
      </c>
      <c r="C4952" s="14">
        <v>13894.08768474825</v>
      </c>
      <c r="D4952" t="s">
        <v>35</v>
      </c>
      <c r="M4952" t="s">
        <v>400</v>
      </c>
      <c r="Q4952">
        <v>200</v>
      </c>
    </row>
    <row r="4953" spans="1:17" hidden="1" x14ac:dyDescent="0.25">
      <c r="A4953" s="2">
        <v>67855.495823423131</v>
      </c>
      <c r="B4953" s="2">
        <v>0.42009999999999997</v>
      </c>
      <c r="C4953" s="14">
        <v>278.15486078797409</v>
      </c>
      <c r="D4953" t="s">
        <v>169</v>
      </c>
      <c r="M4953" t="s">
        <v>400</v>
      </c>
      <c r="Q4953">
        <v>4</v>
      </c>
    </row>
    <row r="4954" spans="1:17" hidden="1" x14ac:dyDescent="0.25">
      <c r="A4954" s="2">
        <v>67871.892121262979</v>
      </c>
      <c r="B4954" s="2">
        <v>0.18429999999999999</v>
      </c>
      <c r="C4954" s="14">
        <v>139.57464156267841</v>
      </c>
      <c r="M4954" t="s">
        <v>400</v>
      </c>
      <c r="Q4954">
        <v>2</v>
      </c>
    </row>
    <row r="4955" spans="1:17" hidden="1" x14ac:dyDescent="0.25">
      <c r="A4955" s="2">
        <v>67881.516163701497</v>
      </c>
      <c r="B4955" s="2">
        <v>0.18440000000000001</v>
      </c>
      <c r="C4955" s="14">
        <v>139.86703660787569</v>
      </c>
      <c r="E4955" s="3" t="s">
        <v>85</v>
      </c>
      <c r="F4955" s="3" t="s">
        <v>410</v>
      </c>
      <c r="G4955" s="1">
        <v>22747.69</v>
      </c>
      <c r="H4955" t="s">
        <v>21</v>
      </c>
      <c r="I4955" t="s">
        <v>20</v>
      </c>
      <c r="J4955" s="1">
        <v>90629.2</v>
      </c>
      <c r="K4955" t="s">
        <v>19</v>
      </c>
      <c r="L4955" t="s">
        <v>20</v>
      </c>
      <c r="M4955" t="s">
        <v>400</v>
      </c>
      <c r="O4955">
        <f t="array" ref="O4955">SUM(IF($A$2:$A$6785=$A4955,1,0))</f>
        <v>1</v>
      </c>
      <c r="P4955">
        <f t="array" ref="P4955">SUM(IF($E$2:$E$6785&amp;$F$2:$F$6785=$E4955&amp;$F4955,1,0))</f>
        <v>1</v>
      </c>
      <c r="Q4955">
        <v>2</v>
      </c>
    </row>
    <row r="4956" spans="1:17" hidden="1" x14ac:dyDescent="0.25">
      <c r="A4956" s="2">
        <v>67888.894257479624</v>
      </c>
      <c r="B4956" s="2">
        <v>0.18440000000000001</v>
      </c>
      <c r="C4956" s="14">
        <v>70.045735685435602</v>
      </c>
      <c r="M4956" t="s">
        <v>400</v>
      </c>
      <c r="Q4956">
        <v>1</v>
      </c>
    </row>
    <row r="4957" spans="1:17" hidden="1" x14ac:dyDescent="0.25">
      <c r="A4957" s="2">
        <v>67913.736374010361</v>
      </c>
      <c r="B4957" s="2">
        <v>0.18459999999999999</v>
      </c>
      <c r="C4957" s="14">
        <v>70.424452165599973</v>
      </c>
      <c r="M4957" t="s">
        <v>400</v>
      </c>
      <c r="Q4957">
        <v>1</v>
      </c>
    </row>
    <row r="4958" spans="1:17" hidden="1" x14ac:dyDescent="0.25">
      <c r="A4958" s="2">
        <v>67919.470165460196</v>
      </c>
      <c r="B4958" s="2">
        <v>0.18459999999999999</v>
      </c>
      <c r="C4958" s="14">
        <v>1410.241123013175</v>
      </c>
      <c r="M4958" t="s">
        <v>400</v>
      </c>
      <c r="Q4958">
        <v>20</v>
      </c>
    </row>
    <row r="4959" spans="1:17" hidden="1" x14ac:dyDescent="0.25">
      <c r="A4959" s="2">
        <v>67928.224527391736</v>
      </c>
      <c r="B4959" s="2">
        <v>0.1847</v>
      </c>
      <c r="C4959" s="14">
        <v>70.645949526813098</v>
      </c>
      <c r="M4959" t="s">
        <v>400</v>
      </c>
      <c r="Q4959">
        <v>1</v>
      </c>
    </row>
    <row r="4960" spans="1:17" hidden="1" x14ac:dyDescent="0.25">
      <c r="A4960" s="2">
        <v>67930.079799001804</v>
      </c>
      <c r="B4960" s="2">
        <v>0.1847</v>
      </c>
      <c r="C4960" s="14">
        <v>141.3486931645985</v>
      </c>
      <c r="M4960" t="s">
        <v>400</v>
      </c>
      <c r="Q4960">
        <v>2</v>
      </c>
    </row>
    <row r="4961" spans="1:17" hidden="1" x14ac:dyDescent="0.25">
      <c r="A4961" s="2">
        <v>67939.623779466594</v>
      </c>
      <c r="B4961" s="2">
        <v>0.1847</v>
      </c>
      <c r="C4961" s="14">
        <v>212.46164342685429</v>
      </c>
      <c r="M4961" t="s">
        <v>400</v>
      </c>
      <c r="Q4961">
        <v>3</v>
      </c>
    </row>
    <row r="4962" spans="1:17" hidden="1" x14ac:dyDescent="0.25">
      <c r="A4962" s="2">
        <v>67945.530973532412</v>
      </c>
      <c r="B4962" s="2">
        <v>0.1847</v>
      </c>
      <c r="C4962" s="14">
        <v>2127.33416033612</v>
      </c>
      <c r="E4962" s="3" t="s">
        <v>96</v>
      </c>
      <c r="F4962" s="3" t="s">
        <v>412</v>
      </c>
      <c r="G4962" s="1">
        <v>28885.14</v>
      </c>
      <c r="H4962" t="s">
        <v>21</v>
      </c>
      <c r="I4962" t="s">
        <v>20</v>
      </c>
      <c r="J4962" s="1">
        <v>96830.5</v>
      </c>
      <c r="K4962" t="s">
        <v>19</v>
      </c>
      <c r="L4962" t="s">
        <v>25</v>
      </c>
      <c r="M4962" t="s">
        <v>400</v>
      </c>
      <c r="O4962">
        <f t="array" ref="O4962">SUM(IF($A$2:$A$6785=$A4962,1,0))</f>
        <v>1</v>
      </c>
      <c r="P4962">
        <f t="array" ref="P4962">SUM(IF($E$2:$E$6785&amp;$F$2:$F$6785=$E4962&amp;$F4962,1,0))</f>
        <v>1</v>
      </c>
      <c r="Q4962">
        <v>30</v>
      </c>
    </row>
    <row r="4963" spans="1:17" hidden="1" x14ac:dyDescent="0.25">
      <c r="A4963" s="2">
        <v>67957.028719233727</v>
      </c>
      <c r="B4963" s="2">
        <v>0.18479999999999999</v>
      </c>
      <c r="C4963" s="14">
        <v>213.26305421030739</v>
      </c>
      <c r="M4963" t="s">
        <v>400</v>
      </c>
      <c r="Q4963">
        <v>3</v>
      </c>
    </row>
    <row r="4964" spans="1:17" hidden="1" x14ac:dyDescent="0.25">
      <c r="A4964" s="2">
        <v>67969.185802627035</v>
      </c>
      <c r="B4964" s="2">
        <v>0.18490000000000001</v>
      </c>
      <c r="C4964" s="14">
        <v>356.37335712797011</v>
      </c>
      <c r="M4964" t="s">
        <v>400</v>
      </c>
      <c r="Q4964">
        <v>5</v>
      </c>
    </row>
    <row r="4965" spans="1:17" hidden="1" x14ac:dyDescent="0.25">
      <c r="A4965" s="2">
        <v>67985.214250128178</v>
      </c>
      <c r="B4965" s="2">
        <v>0.185</v>
      </c>
      <c r="C4965" s="14">
        <v>214.56510210954829</v>
      </c>
      <c r="M4965" t="s">
        <v>400</v>
      </c>
      <c r="Q4965">
        <v>3</v>
      </c>
    </row>
    <row r="4966" spans="1:17" hidden="1" x14ac:dyDescent="0.25">
      <c r="A4966" s="2">
        <v>67989.982101824993</v>
      </c>
      <c r="B4966" s="2">
        <v>0.185</v>
      </c>
      <c r="C4966" s="14">
        <v>5727.6233389802592</v>
      </c>
      <c r="M4966" t="s">
        <v>400</v>
      </c>
      <c r="Q4966">
        <v>80</v>
      </c>
    </row>
    <row r="4967" spans="1:17" hidden="1" x14ac:dyDescent="0.25">
      <c r="A4967" s="2">
        <v>68012.216833869155</v>
      </c>
      <c r="B4967" s="2">
        <v>0.18509999999999999</v>
      </c>
      <c r="C4967" s="14">
        <v>719.3914310926981</v>
      </c>
      <c r="M4967" t="s">
        <v>400</v>
      </c>
      <c r="Q4967">
        <v>10</v>
      </c>
    </row>
    <row r="4968" spans="1:17" hidden="1" x14ac:dyDescent="0.25">
      <c r="A4968" s="2">
        <v>68015.12860598549</v>
      </c>
      <c r="B4968" s="2">
        <v>0.43459999999999999</v>
      </c>
      <c r="C4968" s="14">
        <v>1439.685065081665</v>
      </c>
      <c r="D4968" t="s">
        <v>322</v>
      </c>
      <c r="M4968" t="s">
        <v>400</v>
      </c>
      <c r="Q4968">
        <v>20</v>
      </c>
    </row>
    <row r="4969" spans="1:17" x14ac:dyDescent="0.25">
      <c r="A4969" s="2">
        <v>68025.123459156792</v>
      </c>
      <c r="B4969" s="2">
        <v>0.51559999999999995</v>
      </c>
      <c r="C4969" s="14">
        <v>216.41771743397419</v>
      </c>
      <c r="D4969" t="s">
        <v>35</v>
      </c>
      <c r="M4969" t="s">
        <v>400</v>
      </c>
      <c r="Q4969">
        <v>3</v>
      </c>
    </row>
    <row r="4970" spans="1:17" hidden="1" x14ac:dyDescent="0.25">
      <c r="A4970" s="2">
        <v>68032.433427970158</v>
      </c>
      <c r="B4970" s="2">
        <v>0.1852</v>
      </c>
      <c r="C4970" s="14">
        <v>144.5054624969448</v>
      </c>
      <c r="E4970" s="3" t="s">
        <v>69</v>
      </c>
      <c r="F4970" s="3" t="s">
        <v>405</v>
      </c>
      <c r="G4970" s="1">
        <v>25934.98</v>
      </c>
      <c r="H4970" t="s">
        <v>21</v>
      </c>
      <c r="I4970" t="s">
        <v>42</v>
      </c>
      <c r="J4970" s="1">
        <v>93967.4</v>
      </c>
      <c r="K4970" t="s">
        <v>19</v>
      </c>
      <c r="L4970" t="s">
        <v>25</v>
      </c>
      <c r="M4970" t="s">
        <v>400</v>
      </c>
      <c r="O4970">
        <f t="array" ref="O4970">SUM(IF($A$2:$A$6785=$A4970,1,0))</f>
        <v>1</v>
      </c>
      <c r="P4970">
        <f t="array" ref="P4970">SUM(IF($E$2:$E$6785&amp;$F$2:$F$6785=$E4970&amp;$F4970,1,0))</f>
        <v>1</v>
      </c>
      <c r="Q4970">
        <v>2</v>
      </c>
    </row>
    <row r="4971" spans="1:17" hidden="1" x14ac:dyDescent="0.25">
      <c r="A4971" s="2">
        <v>68043.447758266702</v>
      </c>
      <c r="B4971" s="2">
        <v>0.18529999999999999</v>
      </c>
      <c r="C4971" s="14">
        <v>144.84791750427701</v>
      </c>
      <c r="M4971" t="s">
        <v>400</v>
      </c>
      <c r="Q4971">
        <v>2</v>
      </c>
    </row>
    <row r="4972" spans="1:17" hidden="1" x14ac:dyDescent="0.25">
      <c r="A4972" s="2">
        <v>68049.839421067954</v>
      </c>
      <c r="B4972" s="2">
        <v>0.18529999999999999</v>
      </c>
      <c r="C4972" s="14">
        <v>507.66411927044811</v>
      </c>
      <c r="E4972" s="3" t="s">
        <v>246</v>
      </c>
      <c r="F4972" s="3" t="s">
        <v>431</v>
      </c>
      <c r="G4972" s="1">
        <v>67395.320000000007</v>
      </c>
      <c r="H4972" t="s">
        <v>19</v>
      </c>
      <c r="I4972" t="s">
        <v>42</v>
      </c>
      <c r="J4972" s="1">
        <v>135445.20000000001</v>
      </c>
      <c r="K4972" t="s">
        <v>21</v>
      </c>
      <c r="L4972" t="s">
        <v>25</v>
      </c>
      <c r="M4972" t="s">
        <v>400</v>
      </c>
      <c r="O4972">
        <f t="array" ref="O4972">SUM(IF($A$2:$A$6785=$A4972,1,0))</f>
        <v>1</v>
      </c>
      <c r="P4972">
        <f t="array" ref="P4972">SUM(IF($E$2:$E$6785&amp;$F$2:$F$6785=$E4972&amp;$F4972,1,0))</f>
        <v>1</v>
      </c>
      <c r="Q4972">
        <v>7</v>
      </c>
    </row>
    <row r="4973" spans="1:17" hidden="1" x14ac:dyDescent="0.25">
      <c r="A4973" s="2">
        <v>68056.41994212498</v>
      </c>
      <c r="B4973" s="2">
        <v>0.18529999999999999</v>
      </c>
      <c r="C4973" s="14">
        <v>217.87789895279869</v>
      </c>
      <c r="M4973" t="s">
        <v>400</v>
      </c>
      <c r="Q4973">
        <v>3</v>
      </c>
    </row>
    <row r="4974" spans="1:17" hidden="1" x14ac:dyDescent="0.25">
      <c r="A4974" s="2">
        <v>68078.067918848043</v>
      </c>
      <c r="B4974" s="2">
        <v>0.1855</v>
      </c>
      <c r="C4974" s="14">
        <v>4377.8342527962986</v>
      </c>
      <c r="M4974" t="s">
        <v>400</v>
      </c>
      <c r="Q4974">
        <v>60</v>
      </c>
    </row>
    <row r="4975" spans="1:17" hidden="1" x14ac:dyDescent="0.25">
      <c r="A4975" s="2">
        <v>68083.768795680051</v>
      </c>
      <c r="B4975" s="2">
        <v>0.1855</v>
      </c>
      <c r="C4975" s="14">
        <v>730.53070583136298</v>
      </c>
      <c r="E4975" s="3" t="s">
        <v>71</v>
      </c>
      <c r="F4975" s="3" t="s">
        <v>420</v>
      </c>
      <c r="G4975" s="1">
        <v>24470.9</v>
      </c>
      <c r="H4975" t="s">
        <v>21</v>
      </c>
      <c r="I4975" t="s">
        <v>25</v>
      </c>
      <c r="J4975" s="1">
        <v>92554.8</v>
      </c>
      <c r="K4975" t="s">
        <v>19</v>
      </c>
      <c r="L4975" t="s">
        <v>42</v>
      </c>
      <c r="M4975" t="s">
        <v>400</v>
      </c>
      <c r="O4975">
        <f t="array" ref="O4975">SUM(IF($A$2:$A$6785=$A4975,1,0))</f>
        <v>1</v>
      </c>
      <c r="P4975">
        <f t="array" ref="P4975">SUM(IF($E$2:$E$6785&amp;$F$2:$F$6785=$E4975&amp;$F4975,1,0))</f>
        <v>1</v>
      </c>
      <c r="Q4975">
        <v>10</v>
      </c>
    </row>
    <row r="4976" spans="1:17" x14ac:dyDescent="0.25">
      <c r="A4976" s="2">
        <v>68093.31016594122</v>
      </c>
      <c r="B4976" s="2">
        <v>0.51670000000000005</v>
      </c>
      <c r="C4976" s="14">
        <v>366.01233075081518</v>
      </c>
      <c r="D4976" t="s">
        <v>35</v>
      </c>
      <c r="E4976" s="3" t="s">
        <v>57</v>
      </c>
      <c r="F4976" s="3" t="s">
        <v>420</v>
      </c>
      <c r="G4976" s="1">
        <v>24461.24</v>
      </c>
      <c r="H4976" t="s">
        <v>21</v>
      </c>
      <c r="I4976" t="s">
        <v>42</v>
      </c>
      <c r="J4976" s="1">
        <v>92554.8</v>
      </c>
      <c r="K4976" t="s">
        <v>19</v>
      </c>
      <c r="L4976" t="s">
        <v>42</v>
      </c>
      <c r="M4976" t="s">
        <v>400</v>
      </c>
      <c r="O4976">
        <f t="array" ref="O4976">SUM(IF($A$2:$A$6785=$A4976,1,0))</f>
        <v>1</v>
      </c>
      <c r="P4976">
        <f t="array" ref="P4976">SUM(IF($E$2:$E$6785&amp;$F$2:$F$6785=$E4976&amp;$F4976,1,0))</f>
        <v>1</v>
      </c>
      <c r="Q4976">
        <v>5</v>
      </c>
    </row>
    <row r="4977" spans="1:17" hidden="1" x14ac:dyDescent="0.25">
      <c r="A4977" s="2">
        <v>68101.384498382686</v>
      </c>
      <c r="B4977" s="2">
        <v>0.18559999999999999</v>
      </c>
      <c r="C4977" s="14">
        <v>14665.80971557372</v>
      </c>
      <c r="E4977" s="3" t="s">
        <v>78</v>
      </c>
      <c r="F4977" s="3" t="s">
        <v>410</v>
      </c>
      <c r="G4977" s="1">
        <v>22527.7</v>
      </c>
      <c r="H4977" t="s">
        <v>21</v>
      </c>
      <c r="I4977" t="s">
        <v>25</v>
      </c>
      <c r="J4977" s="1">
        <v>90629.2</v>
      </c>
      <c r="K4977" t="s">
        <v>19</v>
      </c>
      <c r="L4977" t="s">
        <v>20</v>
      </c>
      <c r="M4977" t="s">
        <v>400</v>
      </c>
      <c r="O4977">
        <f t="array" ref="O4977">SUM(IF($A$2:$A$6785=$A4977,1,0))</f>
        <v>1</v>
      </c>
      <c r="P4977">
        <f t="array" ref="P4977">SUM(IF($E$2:$E$6785&amp;$F$2:$F$6785=$E4977&amp;$F4977,1,0))</f>
        <v>1</v>
      </c>
      <c r="Q4977">
        <v>200</v>
      </c>
    </row>
    <row r="4978" spans="1:17" hidden="1" x14ac:dyDescent="0.25">
      <c r="A4978" s="2">
        <v>68109.348643635196</v>
      </c>
      <c r="B4978" s="2">
        <v>0.18559999999999999</v>
      </c>
      <c r="C4978" s="14">
        <v>1469.080896672401</v>
      </c>
      <c r="E4978" s="3" t="s">
        <v>120</v>
      </c>
      <c r="F4978" s="3" t="s">
        <v>412</v>
      </c>
      <c r="G4978" s="1">
        <v>28720.71</v>
      </c>
      <c r="H4978" t="s">
        <v>21</v>
      </c>
      <c r="I4978" t="s">
        <v>20</v>
      </c>
      <c r="J4978" s="1">
        <v>96830.5</v>
      </c>
      <c r="K4978" t="s">
        <v>19</v>
      </c>
      <c r="L4978" t="s">
        <v>25</v>
      </c>
      <c r="M4978" t="s">
        <v>400</v>
      </c>
      <c r="O4978">
        <f t="array" ref="O4978">SUM(IF($A$2:$A$6785=$A4978,1,0))</f>
        <v>1</v>
      </c>
      <c r="P4978">
        <f t="array" ref="P4978">SUM(IF($E$2:$E$6785&amp;$F$2:$F$6785=$E4978&amp;$F4978,1,0))</f>
        <v>1</v>
      </c>
      <c r="Q4978">
        <v>20</v>
      </c>
    </row>
    <row r="4979" spans="1:17" hidden="1" x14ac:dyDescent="0.25">
      <c r="A4979" s="2">
        <v>68133.906299246475</v>
      </c>
      <c r="B4979" s="2">
        <v>0.42359999999999998</v>
      </c>
      <c r="C4979" s="14">
        <v>7384.0357651054755</v>
      </c>
      <c r="D4979" t="s">
        <v>169</v>
      </c>
      <c r="M4979" t="s">
        <v>400</v>
      </c>
      <c r="Q4979">
        <v>100</v>
      </c>
    </row>
    <row r="4980" spans="1:17" hidden="1" x14ac:dyDescent="0.25">
      <c r="A4980" s="2">
        <v>68136.317853524873</v>
      </c>
      <c r="B4980" s="2">
        <v>0.18579999999999999</v>
      </c>
      <c r="C4980" s="14">
        <v>221.63509626898741</v>
      </c>
      <c r="M4980" t="s">
        <v>400</v>
      </c>
      <c r="Q4980">
        <v>3</v>
      </c>
    </row>
    <row r="4981" spans="1:17" hidden="1" x14ac:dyDescent="0.25">
      <c r="A4981" s="2">
        <v>68138.69135264025</v>
      </c>
      <c r="B4981" s="2">
        <v>0.18579999999999999</v>
      </c>
      <c r="C4981" s="14">
        <v>739.15785990715835</v>
      </c>
      <c r="M4981" t="s">
        <v>400</v>
      </c>
      <c r="Q4981">
        <v>10</v>
      </c>
    </row>
    <row r="4982" spans="1:17" hidden="1" x14ac:dyDescent="0.25">
      <c r="A4982" s="2">
        <v>68147.321668557983</v>
      </c>
      <c r="B4982" s="2">
        <v>0.18579999999999999</v>
      </c>
      <c r="C4982" s="14">
        <v>296.20782645730162</v>
      </c>
      <c r="M4982" t="s">
        <v>400</v>
      </c>
      <c r="Q4982">
        <v>4</v>
      </c>
    </row>
    <row r="4983" spans="1:17" hidden="1" x14ac:dyDescent="0.25">
      <c r="A4983" s="2">
        <v>68154.841575899671</v>
      </c>
      <c r="B4983" s="2">
        <v>0.18590000000000001</v>
      </c>
      <c r="C4983" s="14">
        <v>222.51222447562421</v>
      </c>
      <c r="M4983" t="s">
        <v>400</v>
      </c>
      <c r="Q4983">
        <v>3</v>
      </c>
    </row>
    <row r="4984" spans="1:17" hidden="1" x14ac:dyDescent="0.25">
      <c r="A4984" s="2">
        <v>68159.214150924279</v>
      </c>
      <c r="B4984" s="2">
        <v>0.18590000000000001</v>
      </c>
      <c r="C4984" s="14">
        <v>519.67907964476194</v>
      </c>
      <c r="M4984" t="s">
        <v>400</v>
      </c>
      <c r="Q4984">
        <v>7</v>
      </c>
    </row>
    <row r="4985" spans="1:17" hidden="1" x14ac:dyDescent="0.25">
      <c r="A4985" s="2">
        <v>68162.568958732489</v>
      </c>
      <c r="B4985" s="2">
        <v>0.4239</v>
      </c>
      <c r="C4985" s="14">
        <v>742.92934150825931</v>
      </c>
      <c r="D4985" t="s">
        <v>169</v>
      </c>
      <c r="M4985" t="s">
        <v>400</v>
      </c>
      <c r="Q4985">
        <v>10</v>
      </c>
    </row>
    <row r="4986" spans="1:17" hidden="1" x14ac:dyDescent="0.25">
      <c r="A4986" s="2">
        <v>68167.678115190298</v>
      </c>
      <c r="B4986" s="2">
        <v>0.186</v>
      </c>
      <c r="C4986" s="14">
        <v>148.7475951894468</v>
      </c>
      <c r="M4986" t="s">
        <v>400</v>
      </c>
      <c r="Q4986">
        <v>2</v>
      </c>
    </row>
    <row r="4987" spans="1:17" hidden="1" x14ac:dyDescent="0.25">
      <c r="A4987" s="2">
        <v>68197.930990653986</v>
      </c>
      <c r="B4987" s="2">
        <v>0.18609999999999999</v>
      </c>
      <c r="C4987" s="14">
        <v>74.853800232947862</v>
      </c>
      <c r="M4987" t="s">
        <v>400</v>
      </c>
      <c r="Q4987">
        <v>1</v>
      </c>
    </row>
    <row r="4988" spans="1:17" hidden="1" x14ac:dyDescent="0.25">
      <c r="A4988" s="2">
        <v>68212.310017229553</v>
      </c>
      <c r="B4988" s="2">
        <v>0.1862</v>
      </c>
      <c r="C4988" s="14">
        <v>75.082654354316333</v>
      </c>
      <c r="M4988" t="s">
        <v>400</v>
      </c>
      <c r="Q4988">
        <v>1</v>
      </c>
    </row>
    <row r="4989" spans="1:17" hidden="1" x14ac:dyDescent="0.25">
      <c r="A4989" s="2">
        <v>68213.574104124258</v>
      </c>
      <c r="B4989" s="2">
        <v>0.1862</v>
      </c>
      <c r="C4989" s="14">
        <v>75.102795276257339</v>
      </c>
      <c r="M4989" t="s">
        <v>400</v>
      </c>
      <c r="Q4989">
        <v>1</v>
      </c>
    </row>
    <row r="4990" spans="1:17" hidden="1" x14ac:dyDescent="0.25">
      <c r="A4990" s="2">
        <v>68217.519607673472</v>
      </c>
      <c r="B4990" s="2">
        <v>0.1862</v>
      </c>
      <c r="C4990" s="14">
        <v>150.331364977936</v>
      </c>
      <c r="M4990" t="s">
        <v>400</v>
      </c>
      <c r="Q4990">
        <v>2</v>
      </c>
    </row>
    <row r="4991" spans="1:17" hidden="1" x14ac:dyDescent="0.25">
      <c r="A4991" s="2">
        <v>68249.318872099</v>
      </c>
      <c r="B4991" s="2">
        <v>0.18640000000000001</v>
      </c>
      <c r="C4991" s="14">
        <v>151.34758181922041</v>
      </c>
      <c r="E4991" s="3" t="s">
        <v>138</v>
      </c>
      <c r="F4991" s="3" t="s">
        <v>340</v>
      </c>
      <c r="G4991" s="1">
        <v>15454.16</v>
      </c>
      <c r="H4991" t="s">
        <v>21</v>
      </c>
      <c r="I4991" t="s">
        <v>38</v>
      </c>
      <c r="J4991" s="1">
        <v>83703.429999999993</v>
      </c>
      <c r="K4991" t="s">
        <v>19</v>
      </c>
      <c r="L4991" t="s">
        <v>38</v>
      </c>
      <c r="M4991" t="s">
        <v>400</v>
      </c>
      <c r="O4991">
        <f t="array" ref="O4991">SUM(IF($A$2:$A$6785=$A4991,1,0))</f>
        <v>1</v>
      </c>
      <c r="P4991">
        <f t="array" ref="P4991">SUM(IF($E$2:$E$6785&amp;$F$2:$F$6785=$E4991&amp;$F4991,1,0))</f>
        <v>1</v>
      </c>
      <c r="Q4991">
        <v>2</v>
      </c>
    </row>
    <row r="4992" spans="1:17" hidden="1" x14ac:dyDescent="0.25">
      <c r="A4992" s="2">
        <v>68253.607040373914</v>
      </c>
      <c r="B4992" s="2">
        <v>0.18640000000000001</v>
      </c>
      <c r="C4992" s="14">
        <v>15148.49634151377</v>
      </c>
      <c r="M4992" t="s">
        <v>400</v>
      </c>
      <c r="Q4992">
        <v>200</v>
      </c>
    </row>
    <row r="4993" spans="1:17" hidden="1" x14ac:dyDescent="0.25">
      <c r="A4993" s="2">
        <v>68258.405930059671</v>
      </c>
      <c r="B4993" s="2">
        <v>0.18640000000000001</v>
      </c>
      <c r="C4993" s="14">
        <v>15163.880402516381</v>
      </c>
      <c r="M4993" t="s">
        <v>400</v>
      </c>
      <c r="Q4993">
        <v>200</v>
      </c>
    </row>
    <row r="4994" spans="1:17" hidden="1" x14ac:dyDescent="0.25">
      <c r="A4994" s="2">
        <v>68266.229238150961</v>
      </c>
      <c r="B4994" s="2">
        <v>0.1865</v>
      </c>
      <c r="C4994" s="14">
        <v>227.83472909233461</v>
      </c>
      <c r="M4994" t="s">
        <v>400</v>
      </c>
      <c r="Q4994">
        <v>3</v>
      </c>
    </row>
    <row r="4995" spans="1:17" hidden="1" x14ac:dyDescent="0.25">
      <c r="A4995" s="2">
        <v>68271.407303161148</v>
      </c>
      <c r="B4995" s="2">
        <v>0.43790000000000001</v>
      </c>
      <c r="C4995" s="14">
        <v>380.14027541862708</v>
      </c>
      <c r="D4995" t="s">
        <v>322</v>
      </c>
      <c r="M4995" t="s">
        <v>400</v>
      </c>
      <c r="Q4995">
        <v>5</v>
      </c>
    </row>
    <row r="4996" spans="1:17" x14ac:dyDescent="0.25">
      <c r="A4996" s="2">
        <v>68282.597607678224</v>
      </c>
      <c r="B4996" s="2">
        <v>0.51959999999999995</v>
      </c>
      <c r="C4996" s="14">
        <v>4572.476633252666</v>
      </c>
      <c r="D4996" t="s">
        <v>35</v>
      </c>
      <c r="M4996" t="s">
        <v>400</v>
      </c>
      <c r="Q4996">
        <v>60</v>
      </c>
    </row>
    <row r="4997" spans="1:17" hidden="1" x14ac:dyDescent="0.25">
      <c r="A4997" s="2">
        <v>68287.343683246218</v>
      </c>
      <c r="B4997" s="2">
        <v>0.18659999999999999</v>
      </c>
      <c r="C4997" s="14">
        <v>76.284323073957367</v>
      </c>
      <c r="M4997" t="s">
        <v>400</v>
      </c>
      <c r="Q4997">
        <v>1</v>
      </c>
    </row>
    <row r="4998" spans="1:17" hidden="1" x14ac:dyDescent="0.25">
      <c r="A4998" s="2">
        <v>68305.403606775042</v>
      </c>
      <c r="B4998" s="2">
        <v>0.1867</v>
      </c>
      <c r="C4998" s="14">
        <v>3063.0168592784712</v>
      </c>
      <c r="M4998" t="s">
        <v>400</v>
      </c>
      <c r="Q4998">
        <v>40</v>
      </c>
    </row>
    <row r="4999" spans="1:17" hidden="1" x14ac:dyDescent="0.25">
      <c r="A4999" s="2">
        <v>68314.181030896521</v>
      </c>
      <c r="B4999" s="2">
        <v>0.18679999999999999</v>
      </c>
      <c r="C4999" s="14">
        <v>7671.7162064804488</v>
      </c>
      <c r="M4999" t="s">
        <v>400</v>
      </c>
      <c r="Q4999">
        <v>100</v>
      </c>
    </row>
    <row r="5000" spans="1:17" hidden="1" x14ac:dyDescent="0.25">
      <c r="A5000" s="2">
        <v>68317.397669486643</v>
      </c>
      <c r="B5000" s="2">
        <v>0.18679999999999999</v>
      </c>
      <c r="C5000" s="14">
        <v>767.69148252951345</v>
      </c>
      <c r="M5000" t="s">
        <v>400</v>
      </c>
      <c r="Q5000">
        <v>10</v>
      </c>
    </row>
    <row r="5001" spans="1:17" hidden="1" x14ac:dyDescent="0.25">
      <c r="A5001" s="2">
        <v>68326.821627997997</v>
      </c>
      <c r="B5001" s="2">
        <v>0.18679999999999999</v>
      </c>
      <c r="C5001" s="14">
        <v>30768.634989828639</v>
      </c>
      <c r="M5001" t="s">
        <v>400</v>
      </c>
      <c r="Q5001">
        <v>400</v>
      </c>
    </row>
    <row r="5002" spans="1:17" hidden="1" x14ac:dyDescent="0.25">
      <c r="A5002" s="2">
        <v>68337.193519984357</v>
      </c>
      <c r="B5002" s="2">
        <v>0.18690000000000001</v>
      </c>
      <c r="C5002" s="14">
        <v>15417.91772183942</v>
      </c>
      <c r="M5002" t="s">
        <v>400</v>
      </c>
      <c r="Q5002">
        <v>200</v>
      </c>
    </row>
    <row r="5003" spans="1:17" hidden="1" x14ac:dyDescent="0.25">
      <c r="A5003" s="2">
        <v>68341.812881625039</v>
      </c>
      <c r="B5003" s="2">
        <v>0.18690000000000001</v>
      </c>
      <c r="C5003" s="14">
        <v>30865.795539743529</v>
      </c>
      <c r="M5003" t="s">
        <v>400</v>
      </c>
      <c r="Q5003">
        <v>400</v>
      </c>
    </row>
    <row r="5004" spans="1:17" hidden="1" x14ac:dyDescent="0.25">
      <c r="A5004" s="2">
        <v>68366.715660011716</v>
      </c>
      <c r="B5004" s="2">
        <v>0.187</v>
      </c>
      <c r="C5004" s="14">
        <v>2327.0727329912079</v>
      </c>
      <c r="M5004" t="s">
        <v>400</v>
      </c>
      <c r="Q5004">
        <v>30</v>
      </c>
    </row>
    <row r="5005" spans="1:17" hidden="1" x14ac:dyDescent="0.25">
      <c r="A5005" s="2">
        <v>68372.095579357599</v>
      </c>
      <c r="B5005" s="2">
        <v>0.18709999999999999</v>
      </c>
      <c r="C5005" s="14">
        <v>1553.133630166906</v>
      </c>
      <c r="M5005" t="s">
        <v>400</v>
      </c>
      <c r="Q5005">
        <v>20</v>
      </c>
    </row>
    <row r="5006" spans="1:17" hidden="1" x14ac:dyDescent="0.25">
      <c r="A5006" s="2">
        <v>68392.201576266511</v>
      </c>
      <c r="B5006" s="2">
        <v>0.18720000000000001</v>
      </c>
      <c r="C5006" s="14">
        <v>3899.2298880749531</v>
      </c>
      <c r="M5006" t="s">
        <v>400</v>
      </c>
      <c r="Q5006">
        <v>50</v>
      </c>
    </row>
    <row r="5007" spans="1:17" hidden="1" x14ac:dyDescent="0.25">
      <c r="A5007" s="2">
        <v>68398.570385508239</v>
      </c>
      <c r="B5007" s="2">
        <v>0.18720000000000001</v>
      </c>
      <c r="C5007" s="14">
        <v>78.088656910765394</v>
      </c>
      <c r="M5007" t="s">
        <v>400</v>
      </c>
      <c r="Q5007">
        <v>1</v>
      </c>
    </row>
    <row r="5008" spans="1:17" hidden="1" x14ac:dyDescent="0.25">
      <c r="A5008" s="2">
        <v>68417.418790106356</v>
      </c>
      <c r="B5008" s="2">
        <v>0.42709999999999998</v>
      </c>
      <c r="C5008" s="14">
        <v>7839.7148260791191</v>
      </c>
      <c r="D5008" t="s">
        <v>169</v>
      </c>
      <c r="M5008" t="s">
        <v>400</v>
      </c>
      <c r="Q5008">
        <v>100</v>
      </c>
    </row>
    <row r="5009" spans="1:17" hidden="1" x14ac:dyDescent="0.25">
      <c r="A5009" s="2">
        <v>68422.672084524995</v>
      </c>
      <c r="B5009" s="2">
        <v>0.18729999999999999</v>
      </c>
      <c r="C5009" s="14">
        <v>78.483269932685943</v>
      </c>
      <c r="M5009" t="s">
        <v>400</v>
      </c>
      <c r="Q5009">
        <v>1</v>
      </c>
    </row>
    <row r="5010" spans="1:17" hidden="1" x14ac:dyDescent="0.25">
      <c r="A5010" s="2">
        <v>68427.30092238092</v>
      </c>
      <c r="B5010" s="2">
        <v>0.18740000000000001</v>
      </c>
      <c r="C5010" s="14">
        <v>314.23682145769192</v>
      </c>
      <c r="M5010" t="s">
        <v>400</v>
      </c>
      <c r="Q5010">
        <v>4</v>
      </c>
    </row>
    <row r="5011" spans="1:17" hidden="1" x14ac:dyDescent="0.25">
      <c r="A5011" s="2">
        <v>68436.047679306444</v>
      </c>
      <c r="B5011" s="2">
        <v>0.18740000000000001</v>
      </c>
      <c r="C5011" s="14">
        <v>157.405650275222</v>
      </c>
      <c r="M5011" t="s">
        <v>400</v>
      </c>
      <c r="Q5011">
        <v>2</v>
      </c>
    </row>
    <row r="5012" spans="1:17" hidden="1" x14ac:dyDescent="0.25">
      <c r="A5012" s="2">
        <v>68463.511825739304</v>
      </c>
      <c r="B5012" s="2">
        <v>0.18759999999999999</v>
      </c>
      <c r="C5012" s="14">
        <v>158.3097790613748</v>
      </c>
      <c r="M5012" t="s">
        <v>400</v>
      </c>
      <c r="Q5012">
        <v>2</v>
      </c>
    </row>
    <row r="5013" spans="1:17" hidden="1" x14ac:dyDescent="0.25">
      <c r="A5013" s="2">
        <v>68472.512405469752</v>
      </c>
      <c r="B5013" s="2">
        <v>0.18759999999999999</v>
      </c>
      <c r="C5013" s="14">
        <v>158.6068135494663</v>
      </c>
      <c r="M5013" t="s">
        <v>400</v>
      </c>
      <c r="Q5013">
        <v>2</v>
      </c>
    </row>
    <row r="5014" spans="1:17" hidden="1" x14ac:dyDescent="0.25">
      <c r="A5014" s="2">
        <v>68482.692341916132</v>
      </c>
      <c r="B5014" s="2">
        <v>0.18770000000000001</v>
      </c>
      <c r="C5014" s="14">
        <v>79.471602352351027</v>
      </c>
      <c r="M5014" t="s">
        <v>400</v>
      </c>
      <c r="Q5014">
        <v>1</v>
      </c>
    </row>
    <row r="5015" spans="1:17" hidden="1" x14ac:dyDescent="0.25">
      <c r="A5015" s="2">
        <v>68490.804187859394</v>
      </c>
      <c r="B5015" s="2">
        <v>0.18770000000000001</v>
      </c>
      <c r="C5015" s="14">
        <v>3184.2317619094119</v>
      </c>
      <c r="M5015" t="s">
        <v>400</v>
      </c>
      <c r="Q5015">
        <v>40</v>
      </c>
    </row>
    <row r="5016" spans="1:17" hidden="1" x14ac:dyDescent="0.25">
      <c r="A5016" s="2">
        <v>68508.439152226318</v>
      </c>
      <c r="B5016" s="2">
        <v>0.18779999999999999</v>
      </c>
      <c r="C5016" s="14">
        <v>3195.9212276648</v>
      </c>
      <c r="E5016" s="3" t="s">
        <v>132</v>
      </c>
      <c r="F5016" s="3" t="s">
        <v>422</v>
      </c>
      <c r="G5016" s="1">
        <v>24788.02</v>
      </c>
      <c r="H5016" t="s">
        <v>21</v>
      </c>
      <c r="I5016" t="s">
        <v>20</v>
      </c>
      <c r="J5016" s="1">
        <v>93296.5</v>
      </c>
      <c r="K5016" t="s">
        <v>19</v>
      </c>
      <c r="L5016" t="s">
        <v>39</v>
      </c>
      <c r="M5016" t="s">
        <v>400</v>
      </c>
      <c r="O5016">
        <f t="array" ref="O5016">SUM(IF($A$2:$A$6785=$A5016,1,0))</f>
        <v>1</v>
      </c>
      <c r="P5016">
        <f t="array" ref="P5016">SUM(IF($E$2:$E$6785&amp;$F$2:$F$6785=$E5016&amp;$F5016,1,0))</f>
        <v>1</v>
      </c>
      <c r="Q5016">
        <v>40</v>
      </c>
    </row>
    <row r="5017" spans="1:17" hidden="1" x14ac:dyDescent="0.25">
      <c r="A5017" s="2">
        <v>68521.079818609986</v>
      </c>
      <c r="B5017" s="2">
        <v>0.18790000000000001</v>
      </c>
      <c r="C5017" s="14">
        <v>240.3237963797026</v>
      </c>
      <c r="M5017" t="s">
        <v>400</v>
      </c>
      <c r="Q5017">
        <v>3</v>
      </c>
    </row>
    <row r="5018" spans="1:17" hidden="1" x14ac:dyDescent="0.25">
      <c r="A5018" s="2">
        <v>68524.178943447507</v>
      </c>
      <c r="B5018" s="2">
        <v>0.18790000000000001</v>
      </c>
      <c r="C5018" s="14">
        <v>8015.9448369333923</v>
      </c>
      <c r="M5018" t="s">
        <v>400</v>
      </c>
      <c r="Q5018">
        <v>100</v>
      </c>
    </row>
    <row r="5019" spans="1:17" hidden="1" x14ac:dyDescent="0.25">
      <c r="A5019" s="2">
        <v>68528.020383246432</v>
      </c>
      <c r="B5019" s="2">
        <v>0.42849999999999999</v>
      </c>
      <c r="C5019" s="14">
        <v>160.44666756558249</v>
      </c>
      <c r="D5019" t="s">
        <v>169</v>
      </c>
      <c r="E5019" s="3" t="s">
        <v>283</v>
      </c>
      <c r="F5019" s="3" t="s">
        <v>418</v>
      </c>
      <c r="G5019" s="1">
        <v>64865.15</v>
      </c>
      <c r="H5019" t="s">
        <v>19</v>
      </c>
      <c r="I5019" t="s">
        <v>39</v>
      </c>
      <c r="J5019" s="1">
        <v>133393.20000000001</v>
      </c>
      <c r="K5019" t="s">
        <v>21</v>
      </c>
      <c r="L5019" t="s">
        <v>38</v>
      </c>
      <c r="M5019" t="s">
        <v>400</v>
      </c>
      <c r="O5019">
        <f t="array" ref="O5019">SUM(IF($A$2:$A$6785=$A5019,1,0))</f>
        <v>1</v>
      </c>
      <c r="P5019">
        <f t="array" ref="P5019">SUM(IF($E$2:$E$6785&amp;$F$2:$F$6785=$E5019&amp;$F5019,1,0))</f>
        <v>1</v>
      </c>
      <c r="Q5019">
        <v>2</v>
      </c>
    </row>
    <row r="5020" spans="1:17" hidden="1" x14ac:dyDescent="0.25">
      <c r="A5020" s="2">
        <v>68538.537467547649</v>
      </c>
      <c r="B5020" s="2">
        <v>0.188</v>
      </c>
      <c r="C5020" s="14">
        <v>80.398407862252157</v>
      </c>
      <c r="M5020" t="s">
        <v>400</v>
      </c>
      <c r="Q5020">
        <v>1</v>
      </c>
    </row>
    <row r="5021" spans="1:17" hidden="1" x14ac:dyDescent="0.25">
      <c r="A5021" s="2">
        <v>68550.845444958555</v>
      </c>
      <c r="B5021" s="2">
        <v>0.188</v>
      </c>
      <c r="C5021" s="14">
        <v>644.82886627389644</v>
      </c>
      <c r="M5021" t="s">
        <v>400</v>
      </c>
      <c r="Q5021">
        <v>8</v>
      </c>
    </row>
    <row r="5022" spans="1:17" hidden="1" x14ac:dyDescent="0.25">
      <c r="A5022" s="2">
        <v>68554.136934441412</v>
      </c>
      <c r="B5022" s="2">
        <v>0.18809999999999999</v>
      </c>
      <c r="C5022" s="14">
        <v>161.3170837660634</v>
      </c>
      <c r="M5022" t="s">
        <v>400</v>
      </c>
      <c r="Q5022">
        <v>2</v>
      </c>
    </row>
    <row r="5023" spans="1:17" hidden="1" x14ac:dyDescent="0.25">
      <c r="A5023" s="2">
        <v>68558.227888429363</v>
      </c>
      <c r="B5023" s="2">
        <v>0.4289</v>
      </c>
      <c r="C5023" s="14">
        <v>2421.8055594000389</v>
      </c>
      <c r="D5023" t="s">
        <v>169</v>
      </c>
      <c r="M5023" t="s">
        <v>400</v>
      </c>
      <c r="Q5023">
        <v>30</v>
      </c>
    </row>
    <row r="5024" spans="1:17" hidden="1" x14ac:dyDescent="0.25">
      <c r="A5024" s="2">
        <v>68577.603664146678</v>
      </c>
      <c r="B5024" s="2">
        <v>0.18820000000000001</v>
      </c>
      <c r="C5024" s="14">
        <v>810.50894034941257</v>
      </c>
      <c r="M5024" t="s">
        <v>400</v>
      </c>
      <c r="Q5024">
        <v>10</v>
      </c>
    </row>
    <row r="5025" spans="1:17" hidden="1" x14ac:dyDescent="0.25">
      <c r="A5025" s="2">
        <v>68580.992401824522</v>
      </c>
      <c r="B5025" s="2">
        <v>0.18820000000000001</v>
      </c>
      <c r="C5025" s="14">
        <v>8110.765383892468</v>
      </c>
      <c r="M5025" t="s">
        <v>400</v>
      </c>
      <c r="Q5025">
        <v>100</v>
      </c>
    </row>
    <row r="5026" spans="1:17" hidden="1" x14ac:dyDescent="0.25">
      <c r="A5026" s="2">
        <v>68592.093801342286</v>
      </c>
      <c r="B5026" s="2">
        <v>0.1883</v>
      </c>
      <c r="C5026" s="14">
        <v>162.58755429018541</v>
      </c>
      <c r="E5026" s="3" t="s">
        <v>244</v>
      </c>
      <c r="F5026" s="3" t="s">
        <v>431</v>
      </c>
      <c r="G5026" s="1">
        <v>66852.87</v>
      </c>
      <c r="H5026" t="s">
        <v>19</v>
      </c>
      <c r="I5026" t="s">
        <v>25</v>
      </c>
      <c r="J5026" s="1">
        <v>135445.20000000001</v>
      </c>
      <c r="K5026" t="s">
        <v>21</v>
      </c>
      <c r="L5026" t="s">
        <v>25</v>
      </c>
      <c r="M5026" t="s">
        <v>400</v>
      </c>
      <c r="O5026">
        <f t="array" ref="O5026">SUM(IF($A$2:$A$6785=$A5026,1,0))</f>
        <v>1</v>
      </c>
      <c r="P5026">
        <f t="array" ref="P5026">SUM(IF($E$2:$E$6785&amp;$F$2:$F$6785=$E5026&amp;$F5026,1,0))</f>
        <v>1</v>
      </c>
      <c r="Q5026">
        <v>2</v>
      </c>
    </row>
    <row r="5027" spans="1:17" hidden="1" x14ac:dyDescent="0.25">
      <c r="A5027" s="2">
        <v>68597.27395043135</v>
      </c>
      <c r="B5027" s="2">
        <v>0.1883</v>
      </c>
      <c r="C5027" s="14">
        <v>813.80720598301991</v>
      </c>
      <c r="E5027" s="3" t="s">
        <v>125</v>
      </c>
      <c r="F5027" s="3" t="s">
        <v>425</v>
      </c>
      <c r="G5027" s="1">
        <v>23844.58</v>
      </c>
      <c r="H5027" t="s">
        <v>21</v>
      </c>
      <c r="I5027" t="s">
        <v>20</v>
      </c>
      <c r="J5027" s="1">
        <v>92441.7</v>
      </c>
      <c r="K5027" t="s">
        <v>19</v>
      </c>
      <c r="L5027" t="s">
        <v>25</v>
      </c>
      <c r="M5027" t="s">
        <v>400</v>
      </c>
      <c r="O5027">
        <f t="array" ref="O5027">SUM(IF($A$2:$A$6785=$A5027,1,0))</f>
        <v>1</v>
      </c>
      <c r="P5027">
        <f t="array" ref="P5027">SUM(IF($E$2:$E$6785&amp;$F$2:$F$6785=$E5027&amp;$F5027,1,0))</f>
        <v>1</v>
      </c>
      <c r="Q5027">
        <v>10</v>
      </c>
    </row>
    <row r="5028" spans="1:17" hidden="1" x14ac:dyDescent="0.25">
      <c r="A5028" s="2">
        <v>68610.075247619912</v>
      </c>
      <c r="B5028" s="2">
        <v>0.18840000000000001</v>
      </c>
      <c r="C5028" s="14">
        <v>2447.8750419318221</v>
      </c>
      <c r="M5028" t="s">
        <v>400</v>
      </c>
      <c r="Q5028">
        <v>30</v>
      </c>
    </row>
    <row r="5029" spans="1:17" hidden="1" x14ac:dyDescent="0.25">
      <c r="A5029" s="2">
        <v>68613.790802696705</v>
      </c>
      <c r="B5029" s="2">
        <v>0.42959999999999998</v>
      </c>
      <c r="C5029" s="14">
        <v>326.63335971810358</v>
      </c>
      <c r="D5029" t="s">
        <v>169</v>
      </c>
      <c r="M5029" t="s">
        <v>400</v>
      </c>
      <c r="Q5029">
        <v>4</v>
      </c>
    </row>
    <row r="5030" spans="1:17" hidden="1" x14ac:dyDescent="0.25">
      <c r="A5030" s="2">
        <v>68617.372921282091</v>
      </c>
      <c r="B5030" s="2">
        <v>0.42959999999999998</v>
      </c>
      <c r="C5030" s="14">
        <v>245.15588892694689</v>
      </c>
      <c r="D5030" t="s">
        <v>169</v>
      </c>
      <c r="M5030" t="s">
        <v>400</v>
      </c>
      <c r="Q5030">
        <v>3</v>
      </c>
    </row>
    <row r="5031" spans="1:17" hidden="1" x14ac:dyDescent="0.25">
      <c r="A5031" s="2">
        <v>68622.080015871121</v>
      </c>
      <c r="B5031" s="2">
        <v>0.18840000000000001</v>
      </c>
      <c r="C5031" s="14">
        <v>408.98948605728532</v>
      </c>
      <c r="M5031" t="s">
        <v>400</v>
      </c>
      <c r="Q5031">
        <v>5</v>
      </c>
    </row>
    <row r="5032" spans="1:17" hidden="1" x14ac:dyDescent="0.25">
      <c r="A5032" s="2">
        <v>68636.585545427341</v>
      </c>
      <c r="B5032" s="2">
        <v>0.1885</v>
      </c>
      <c r="C5032" s="14">
        <v>3281.6993050244359</v>
      </c>
      <c r="M5032" t="s">
        <v>400</v>
      </c>
      <c r="Q5032">
        <v>40</v>
      </c>
    </row>
    <row r="5033" spans="1:17" hidden="1" x14ac:dyDescent="0.25">
      <c r="A5033" s="2">
        <v>68644.212253738733</v>
      </c>
      <c r="B5033" s="2">
        <v>0.18859999999999999</v>
      </c>
      <c r="C5033" s="14">
        <v>82.171269594471127</v>
      </c>
      <c r="M5033" t="s">
        <v>400</v>
      </c>
      <c r="Q5033">
        <v>1</v>
      </c>
    </row>
    <row r="5034" spans="1:17" hidden="1" x14ac:dyDescent="0.25">
      <c r="A5034" s="2">
        <v>68646.519594726313</v>
      </c>
      <c r="B5034" s="2">
        <v>0.18859999999999999</v>
      </c>
      <c r="C5034" s="14">
        <v>82.210257740836695</v>
      </c>
      <c r="E5034" s="3" t="s">
        <v>279</v>
      </c>
      <c r="F5034" s="3" t="s">
        <v>427</v>
      </c>
      <c r="G5034" s="1">
        <v>64857.15</v>
      </c>
      <c r="H5034" t="s">
        <v>19</v>
      </c>
      <c r="I5034" t="s">
        <v>20</v>
      </c>
      <c r="J5034" s="1">
        <v>133503.9</v>
      </c>
      <c r="K5034" t="s">
        <v>21</v>
      </c>
      <c r="L5034" t="s">
        <v>39</v>
      </c>
      <c r="M5034" t="s">
        <v>400</v>
      </c>
      <c r="O5034">
        <f t="array" ref="O5034">SUM(IF($A$2:$A$6785=$A5034,1,0))</f>
        <v>1</v>
      </c>
      <c r="P5034">
        <f t="array" ref="P5034">SUM(IF($E$2:$E$6785&amp;$F$2:$F$6785=$E5034&amp;$F5034,1,0))</f>
        <v>1</v>
      </c>
      <c r="Q5034">
        <v>1</v>
      </c>
    </row>
    <row r="5035" spans="1:17" hidden="1" x14ac:dyDescent="0.25">
      <c r="A5035" s="2">
        <v>68654.243416779165</v>
      </c>
      <c r="B5035" s="2">
        <v>0.18859999999999999</v>
      </c>
      <c r="C5035" s="14">
        <v>164.68171460744369</v>
      </c>
      <c r="M5035" t="s">
        <v>400</v>
      </c>
      <c r="Q5035">
        <v>2</v>
      </c>
    </row>
    <row r="5036" spans="1:17" hidden="1" x14ac:dyDescent="0.25">
      <c r="A5036" s="2">
        <v>68700.995683319459</v>
      </c>
      <c r="B5036" s="2">
        <v>0.18890000000000001</v>
      </c>
      <c r="C5036" s="14">
        <v>2494.0268812211611</v>
      </c>
      <c r="E5036" s="3" t="s">
        <v>24</v>
      </c>
      <c r="F5036" s="3" t="s">
        <v>421</v>
      </c>
      <c r="G5036" s="1">
        <v>26446.97</v>
      </c>
      <c r="H5036" t="s">
        <v>21</v>
      </c>
      <c r="I5036" t="s">
        <v>25</v>
      </c>
      <c r="J5036" s="1">
        <v>95147.9</v>
      </c>
      <c r="K5036" t="s">
        <v>19</v>
      </c>
      <c r="L5036" t="s">
        <v>20</v>
      </c>
      <c r="M5036" t="s">
        <v>400</v>
      </c>
      <c r="O5036">
        <f t="array" ref="O5036">SUM(IF($A$2:$A$6785=$A5036,1,0))</f>
        <v>1</v>
      </c>
      <c r="P5036">
        <f t="array" ref="P5036">SUM(IF($E$2:$E$6785&amp;$F$2:$F$6785=$E5036&amp;$F5036,1,0))</f>
        <v>1</v>
      </c>
      <c r="Q5036">
        <v>30</v>
      </c>
    </row>
    <row r="5037" spans="1:17" hidden="1" x14ac:dyDescent="0.25">
      <c r="A5037" s="2">
        <v>68730.562023517137</v>
      </c>
      <c r="B5037" s="2">
        <v>0.44379999999999997</v>
      </c>
      <c r="C5037" s="14">
        <v>33455.396238728623</v>
      </c>
      <c r="D5037" t="s">
        <v>322</v>
      </c>
      <c r="M5037" t="s">
        <v>400</v>
      </c>
      <c r="Q5037">
        <v>400</v>
      </c>
    </row>
    <row r="5038" spans="1:17" hidden="1" x14ac:dyDescent="0.25">
      <c r="A5038" s="2">
        <v>68736.448165683658</v>
      </c>
      <c r="B5038" s="2">
        <v>0.18909999999999999</v>
      </c>
      <c r="C5038" s="14">
        <v>334.9564568412647</v>
      </c>
      <c r="M5038" t="s">
        <v>400</v>
      </c>
      <c r="Q5038">
        <v>4</v>
      </c>
    </row>
    <row r="5039" spans="1:17" hidden="1" x14ac:dyDescent="0.25">
      <c r="A5039" s="2">
        <v>68739.160844535902</v>
      </c>
      <c r="B5039" s="2">
        <v>0.18909999999999999</v>
      </c>
      <c r="C5039" s="14">
        <v>418.92756811868998</v>
      </c>
      <c r="M5039" t="s">
        <v>400</v>
      </c>
      <c r="Q5039">
        <v>5</v>
      </c>
    </row>
    <row r="5040" spans="1:17" hidden="1" x14ac:dyDescent="0.25">
      <c r="A5040" s="2">
        <v>68747.322436112983</v>
      </c>
      <c r="B5040" s="2">
        <v>0.37809999999999999</v>
      </c>
      <c r="C5040" s="14">
        <v>419.62607158482808</v>
      </c>
      <c r="G5040" s="5"/>
      <c r="J5040" s="5"/>
      <c r="M5040" t="s">
        <v>400</v>
      </c>
      <c r="N5040" t="s">
        <v>429</v>
      </c>
      <c r="Q5040">
        <v>5</v>
      </c>
    </row>
    <row r="5041" spans="1:17" hidden="1" x14ac:dyDescent="0.25">
      <c r="A5041" s="2">
        <v>68747.322436112983</v>
      </c>
      <c r="B5041" s="2">
        <v>0.37809999999999999</v>
      </c>
      <c r="C5041" s="14">
        <v>419.62607158482808</v>
      </c>
      <c r="D5041" t="s">
        <v>195</v>
      </c>
      <c r="E5041" s="3" t="s">
        <v>122</v>
      </c>
      <c r="F5041" s="3" t="s">
        <v>338</v>
      </c>
      <c r="G5041" s="1">
        <v>14859.96</v>
      </c>
      <c r="H5041" t="s">
        <v>21</v>
      </c>
      <c r="I5041" t="s">
        <v>39</v>
      </c>
      <c r="J5041" s="1">
        <v>83607.320000000007</v>
      </c>
      <c r="K5041" t="s">
        <v>19</v>
      </c>
      <c r="L5041" t="s">
        <v>39</v>
      </c>
      <c r="M5041" t="s">
        <v>400</v>
      </c>
      <c r="O5041">
        <f t="array" ref="O5041">SUM(IF($A$2:$A$6785=$A5041,1,0))</f>
        <v>2</v>
      </c>
      <c r="P5041">
        <f t="array" ref="P5041">SUM(IF($E$2:$E$6785&amp;$F$2:$F$6785=$E5041&amp;$F5041,1,0))</f>
        <v>1</v>
      </c>
      <c r="Q5041">
        <v>5</v>
      </c>
    </row>
    <row r="5042" spans="1:17" hidden="1" x14ac:dyDescent="0.25">
      <c r="A5042" s="2">
        <v>68763.247741837389</v>
      </c>
      <c r="B5042" s="2">
        <v>0.18920000000000001</v>
      </c>
      <c r="C5042" s="14">
        <v>1683.9647126445341</v>
      </c>
      <c r="M5042" t="s">
        <v>400</v>
      </c>
      <c r="Q5042">
        <v>20</v>
      </c>
    </row>
    <row r="5043" spans="1:17" hidden="1" x14ac:dyDescent="0.25">
      <c r="A5043" s="2">
        <v>68774.415703920575</v>
      </c>
      <c r="B5043" s="2">
        <v>0.1893</v>
      </c>
      <c r="C5043" s="14">
        <v>3375.6014876842751</v>
      </c>
      <c r="M5043" t="s">
        <v>400</v>
      </c>
      <c r="Q5043">
        <v>40</v>
      </c>
    </row>
    <row r="5044" spans="1:17" hidden="1" x14ac:dyDescent="0.25">
      <c r="A5044" s="2">
        <v>68778.910570140361</v>
      </c>
      <c r="B5044" s="2">
        <v>0.1893</v>
      </c>
      <c r="C5044" s="14">
        <v>422.33656115839568</v>
      </c>
      <c r="M5044" t="s">
        <v>400</v>
      </c>
      <c r="Q5044">
        <v>5</v>
      </c>
    </row>
    <row r="5045" spans="1:17" hidden="1" x14ac:dyDescent="0.25">
      <c r="A5045" s="2">
        <v>68789.757167200121</v>
      </c>
      <c r="B5045" s="2">
        <v>0.18940000000000001</v>
      </c>
      <c r="C5045" s="14">
        <v>592.57780404032178</v>
      </c>
      <c r="E5045" s="3" t="s">
        <v>205</v>
      </c>
      <c r="F5045" s="3" t="s">
        <v>344</v>
      </c>
      <c r="G5045" s="1">
        <v>16516.150000000001</v>
      </c>
      <c r="H5045" t="s">
        <v>21</v>
      </c>
      <c r="I5045" t="s">
        <v>25</v>
      </c>
      <c r="J5045" s="1">
        <v>85306.1</v>
      </c>
      <c r="K5045" t="s">
        <v>19</v>
      </c>
      <c r="L5045" t="s">
        <v>42</v>
      </c>
      <c r="M5045" t="s">
        <v>400</v>
      </c>
      <c r="O5045">
        <f t="array" ref="O5045">SUM(IF($A$2:$A$6785=$A5045,1,0))</f>
        <v>1</v>
      </c>
      <c r="P5045">
        <f t="array" ref="P5045">SUM(IF($E$2:$E$6785&amp;$F$2:$F$6785=$E5045&amp;$F5045,1,0))</f>
        <v>1</v>
      </c>
      <c r="Q5045">
        <v>7</v>
      </c>
    </row>
    <row r="5046" spans="1:17" hidden="1" x14ac:dyDescent="0.25">
      <c r="A5046" s="2">
        <v>68797.507336301627</v>
      </c>
      <c r="B5046" s="2">
        <v>0.18940000000000001</v>
      </c>
      <c r="C5046" s="14">
        <v>1271.8126041125411</v>
      </c>
      <c r="M5046" t="s">
        <v>400</v>
      </c>
      <c r="Q5046">
        <v>15</v>
      </c>
    </row>
    <row r="5047" spans="1:17" hidden="1" x14ac:dyDescent="0.25">
      <c r="A5047" s="2">
        <v>68803.938064015572</v>
      </c>
      <c r="B5047" s="2">
        <v>0.18940000000000001</v>
      </c>
      <c r="C5047" s="14">
        <v>2546.952310810464</v>
      </c>
      <c r="M5047" t="s">
        <v>400</v>
      </c>
      <c r="Q5047">
        <v>30</v>
      </c>
    </row>
    <row r="5048" spans="1:17" hidden="1" x14ac:dyDescent="0.25">
      <c r="A5048" s="2">
        <v>68818.677483223102</v>
      </c>
      <c r="B5048" s="2">
        <v>0.43209999999999998</v>
      </c>
      <c r="C5048" s="14">
        <v>1703.0590930177459</v>
      </c>
      <c r="D5048" t="s">
        <v>169</v>
      </c>
      <c r="M5048" t="s">
        <v>400</v>
      </c>
      <c r="Q5048">
        <v>20</v>
      </c>
    </row>
    <row r="5049" spans="1:17" hidden="1" x14ac:dyDescent="0.25">
      <c r="A5049" s="2">
        <v>68822.468513105268</v>
      </c>
      <c r="B5049" s="2">
        <v>0.43219999999999997</v>
      </c>
      <c r="C5049" s="14">
        <v>8521.8503213180011</v>
      </c>
      <c r="D5049" t="s">
        <v>169</v>
      </c>
      <c r="M5049" t="s">
        <v>400</v>
      </c>
      <c r="Q5049">
        <v>100</v>
      </c>
    </row>
    <row r="5050" spans="1:17" hidden="1" x14ac:dyDescent="0.25">
      <c r="A5050" s="2">
        <v>68828.48151749355</v>
      </c>
      <c r="B5050" s="2">
        <v>0.18959999999999999</v>
      </c>
      <c r="C5050" s="14">
        <v>3412.9014756583788</v>
      </c>
      <c r="M5050" t="s">
        <v>400</v>
      </c>
      <c r="Q5050">
        <v>40</v>
      </c>
    </row>
    <row r="5051" spans="1:17" hidden="1" x14ac:dyDescent="0.25">
      <c r="A5051" s="2">
        <v>68843.555472104345</v>
      </c>
      <c r="B5051" s="2">
        <v>0.18970000000000001</v>
      </c>
      <c r="C5051" s="14">
        <v>85.583695143486509</v>
      </c>
      <c r="E5051" s="3" t="s">
        <v>122</v>
      </c>
      <c r="F5051" s="3" t="s">
        <v>340</v>
      </c>
      <c r="G5051" s="1">
        <v>14859.96</v>
      </c>
      <c r="H5051" t="s">
        <v>21</v>
      </c>
      <c r="I5051" t="s">
        <v>39</v>
      </c>
      <c r="J5051" s="1">
        <v>83703.429999999993</v>
      </c>
      <c r="K5051" t="s">
        <v>19</v>
      </c>
      <c r="L5051" t="s">
        <v>38</v>
      </c>
      <c r="M5051" t="s">
        <v>400</v>
      </c>
      <c r="O5051">
        <f t="array" ref="O5051">SUM(IF($A$2:$A$6785=$A5051,1,0))</f>
        <v>1</v>
      </c>
      <c r="P5051">
        <f t="array" ref="P5051">SUM(IF($E$2:$E$6785&amp;$F$2:$F$6785=$E5051&amp;$F5051,1,0))</f>
        <v>1</v>
      </c>
      <c r="Q5051">
        <v>1</v>
      </c>
    </row>
    <row r="5052" spans="1:17" hidden="1" x14ac:dyDescent="0.25">
      <c r="A5052" s="2">
        <v>68847.847869759906</v>
      </c>
      <c r="B5052" s="2">
        <v>0.18970000000000001</v>
      </c>
      <c r="C5052" s="14">
        <v>85.658154878410826</v>
      </c>
      <c r="M5052" t="s">
        <v>400</v>
      </c>
      <c r="Q5052">
        <v>1</v>
      </c>
    </row>
    <row r="5053" spans="1:17" hidden="1" x14ac:dyDescent="0.25">
      <c r="A5053" s="2">
        <v>68853.82578310254</v>
      </c>
      <c r="B5053" s="2">
        <v>0.18970000000000001</v>
      </c>
      <c r="C5053" s="14">
        <v>34304.768814661387</v>
      </c>
      <c r="M5053" t="s">
        <v>400</v>
      </c>
      <c r="Q5053">
        <v>400</v>
      </c>
    </row>
    <row r="5054" spans="1:17" hidden="1" x14ac:dyDescent="0.25">
      <c r="A5054" s="2">
        <v>68870.288782878735</v>
      </c>
      <c r="B5054" s="2">
        <v>0.43280000000000002</v>
      </c>
      <c r="C5054" s="14">
        <v>688.38487102148781</v>
      </c>
      <c r="D5054" t="s">
        <v>169</v>
      </c>
      <c r="M5054" t="s">
        <v>400</v>
      </c>
      <c r="Q5054">
        <v>8</v>
      </c>
    </row>
    <row r="5055" spans="1:17" hidden="1" x14ac:dyDescent="0.25">
      <c r="A5055" s="2">
        <v>68880.814356070972</v>
      </c>
      <c r="B5055" s="2">
        <v>0.18990000000000001</v>
      </c>
      <c r="C5055" s="14">
        <v>8623.1400860574122</v>
      </c>
      <c r="E5055" s="3" t="s">
        <v>207</v>
      </c>
      <c r="F5055" s="3" t="s">
        <v>413</v>
      </c>
      <c r="G5055" s="1">
        <v>21238.78</v>
      </c>
      <c r="H5055" t="s">
        <v>21</v>
      </c>
      <c r="I5055" t="s">
        <v>38</v>
      </c>
      <c r="J5055" s="1">
        <v>90119.8</v>
      </c>
      <c r="K5055" t="s">
        <v>19</v>
      </c>
      <c r="L5055" t="s">
        <v>39</v>
      </c>
      <c r="M5055" t="s">
        <v>400</v>
      </c>
      <c r="O5055">
        <f t="array" ref="O5055">SUM(IF($A$2:$A$6785=$A5055,1,0))</f>
        <v>1</v>
      </c>
      <c r="P5055">
        <f t="array" ref="P5055">SUM(IF($E$2:$E$6785&amp;$F$2:$F$6785=$E5055&amp;$F5055,1,0))</f>
        <v>1</v>
      </c>
      <c r="Q5055">
        <v>100</v>
      </c>
    </row>
    <row r="5056" spans="1:17" hidden="1" x14ac:dyDescent="0.25">
      <c r="A5056" s="2">
        <v>68900.990127385594</v>
      </c>
      <c r="B5056" s="2">
        <v>0.43319999999999997</v>
      </c>
      <c r="C5056" s="14">
        <v>25975.031184995569</v>
      </c>
      <c r="D5056" t="s">
        <v>169</v>
      </c>
      <c r="M5056" t="s">
        <v>400</v>
      </c>
      <c r="Q5056">
        <v>300</v>
      </c>
    </row>
    <row r="5057" spans="1:17" hidden="1" x14ac:dyDescent="0.25">
      <c r="A5057" s="2">
        <v>68908.817882129035</v>
      </c>
      <c r="B5057" s="2">
        <v>0.19</v>
      </c>
      <c r="C5057" s="14">
        <v>2601.6079822980978</v>
      </c>
      <c r="E5057" s="3" t="s">
        <v>141</v>
      </c>
      <c r="F5057" s="3" t="s">
        <v>425</v>
      </c>
      <c r="G5057" s="1">
        <v>23532.86</v>
      </c>
      <c r="H5057" t="s">
        <v>21</v>
      </c>
      <c r="I5057" t="s">
        <v>42</v>
      </c>
      <c r="J5057" s="1">
        <v>92441.7</v>
      </c>
      <c r="K5057" t="s">
        <v>19</v>
      </c>
      <c r="L5057" t="s">
        <v>25</v>
      </c>
      <c r="M5057" t="s">
        <v>400</v>
      </c>
      <c r="O5057">
        <f t="array" ref="O5057">SUM(IF($A$2:$A$6785=$A5057,1,0))</f>
        <v>1</v>
      </c>
      <c r="P5057">
        <f t="array" ref="P5057">SUM(IF($E$2:$E$6785&amp;$F$2:$F$6785=$E5057&amp;$F5057,1,0))</f>
        <v>1</v>
      </c>
      <c r="Q5057">
        <v>30</v>
      </c>
    </row>
    <row r="5058" spans="1:17" hidden="1" x14ac:dyDescent="0.25">
      <c r="A5058" s="2">
        <v>68919.889819640506</v>
      </c>
      <c r="B5058" s="2">
        <v>0.43340000000000001</v>
      </c>
      <c r="C5058" s="14">
        <v>347.65615322777739</v>
      </c>
      <c r="D5058" t="s">
        <v>169</v>
      </c>
      <c r="M5058" t="s">
        <v>400</v>
      </c>
      <c r="Q5058">
        <v>4</v>
      </c>
    </row>
    <row r="5059" spans="1:17" hidden="1" x14ac:dyDescent="0.25">
      <c r="A5059" s="2">
        <v>68941.73607626927</v>
      </c>
      <c r="B5059" s="2">
        <v>0.19020000000000001</v>
      </c>
      <c r="C5059" s="14">
        <v>174.5943655235823</v>
      </c>
      <c r="M5059" t="s">
        <v>400</v>
      </c>
      <c r="Q5059">
        <v>2</v>
      </c>
    </row>
    <row r="5060" spans="1:17" hidden="1" x14ac:dyDescent="0.25">
      <c r="A5060" s="2">
        <v>68946.363220584724</v>
      </c>
      <c r="B5060" s="2">
        <v>0.19020000000000001</v>
      </c>
      <c r="C5060" s="14">
        <v>349.51388961662252</v>
      </c>
      <c r="M5060" t="s">
        <v>400</v>
      </c>
      <c r="Q5060">
        <v>4</v>
      </c>
    </row>
    <row r="5061" spans="1:17" hidden="1" x14ac:dyDescent="0.25">
      <c r="A5061" s="2">
        <v>68954.046165171443</v>
      </c>
      <c r="B5061" s="2">
        <v>0.43380000000000002</v>
      </c>
      <c r="C5061" s="14">
        <v>875.13552708725103</v>
      </c>
      <c r="D5061" t="s">
        <v>169</v>
      </c>
      <c r="M5061" t="s">
        <v>400</v>
      </c>
      <c r="Q5061">
        <v>10</v>
      </c>
    </row>
    <row r="5062" spans="1:17" hidden="1" x14ac:dyDescent="0.25">
      <c r="A5062" s="2">
        <v>69021.977549974705</v>
      </c>
      <c r="B5062" s="2">
        <v>0.19059999999999999</v>
      </c>
      <c r="C5062" s="14">
        <v>443.5684541764536</v>
      </c>
      <c r="E5062" s="3" t="s">
        <v>141</v>
      </c>
      <c r="F5062" s="3" t="s">
        <v>420</v>
      </c>
      <c r="G5062" s="1">
        <v>23532.86</v>
      </c>
      <c r="H5062" t="s">
        <v>21</v>
      </c>
      <c r="I5062" t="s">
        <v>42</v>
      </c>
      <c r="J5062" s="1">
        <v>92554.8</v>
      </c>
      <c r="K5062" t="s">
        <v>19</v>
      </c>
      <c r="L5062" t="s">
        <v>42</v>
      </c>
      <c r="M5062" t="s">
        <v>400</v>
      </c>
      <c r="O5062">
        <f t="array" ref="O5062">SUM(IF($A$2:$A$6785=$A5062,1,0))</f>
        <v>1</v>
      </c>
      <c r="P5062">
        <f t="array" ref="P5062">SUM(IF($E$2:$E$6785&amp;$F$2:$F$6785=$E5062&amp;$F5062,1,0))</f>
        <v>1</v>
      </c>
      <c r="Q5062">
        <v>5</v>
      </c>
    </row>
    <row r="5063" spans="1:17" hidden="1" x14ac:dyDescent="0.25">
      <c r="A5063" s="2">
        <v>69035.792596978834</v>
      </c>
      <c r="B5063" s="2">
        <v>0.43490000000000001</v>
      </c>
      <c r="C5063" s="14">
        <v>889.59031166959289</v>
      </c>
      <c r="D5063" t="s">
        <v>169</v>
      </c>
      <c r="M5063" t="s">
        <v>400</v>
      </c>
      <c r="Q5063">
        <v>10</v>
      </c>
    </row>
    <row r="5064" spans="1:17" hidden="1" x14ac:dyDescent="0.25">
      <c r="A5064" s="2">
        <v>69052.768904343829</v>
      </c>
      <c r="B5064" s="2">
        <v>0.1908</v>
      </c>
      <c r="C5064" s="14">
        <v>8926.1100579279282</v>
      </c>
      <c r="E5064" s="3" t="s">
        <v>37</v>
      </c>
      <c r="F5064" s="3" t="s">
        <v>421</v>
      </c>
      <c r="G5064" s="1">
        <v>26095.23</v>
      </c>
      <c r="H5064" t="s">
        <v>21</v>
      </c>
      <c r="I5064" t="s">
        <v>39</v>
      </c>
      <c r="J5064" s="1">
        <v>95147.9</v>
      </c>
      <c r="K5064" t="s">
        <v>19</v>
      </c>
      <c r="L5064" t="s">
        <v>20</v>
      </c>
      <c r="M5064" t="s">
        <v>400</v>
      </c>
      <c r="O5064">
        <f t="array" ref="O5064">SUM(IF($A$2:$A$6785=$A5064,1,0))</f>
        <v>1</v>
      </c>
      <c r="P5064">
        <f t="array" ref="P5064">SUM(IF($E$2:$E$6785&amp;$F$2:$F$6785=$E5064&amp;$F5064,1,0))</f>
        <v>1</v>
      </c>
      <c r="Q5064">
        <v>100</v>
      </c>
    </row>
    <row r="5065" spans="1:17" hidden="1" x14ac:dyDescent="0.25">
      <c r="A5065" s="2">
        <v>69062.531120495158</v>
      </c>
      <c r="B5065" s="2">
        <v>0.19089999999999999</v>
      </c>
      <c r="C5065" s="14">
        <v>357.74039736405553</v>
      </c>
      <c r="M5065" t="s">
        <v>400</v>
      </c>
      <c r="Q5065">
        <v>4</v>
      </c>
    </row>
    <row r="5066" spans="1:17" hidden="1" x14ac:dyDescent="0.25">
      <c r="A5066" s="2">
        <v>69079.094133878432</v>
      </c>
      <c r="B5066" s="2">
        <v>0.191</v>
      </c>
      <c r="C5066" s="14">
        <v>8973.0804459300762</v>
      </c>
      <c r="M5066" t="s">
        <v>400</v>
      </c>
      <c r="Q5066">
        <v>100</v>
      </c>
    </row>
    <row r="5067" spans="1:17" hidden="1" x14ac:dyDescent="0.25">
      <c r="A5067" s="2">
        <v>69094.122494311203</v>
      </c>
      <c r="B5067" s="2">
        <v>0.191</v>
      </c>
      <c r="C5067" s="14">
        <v>269.99893682740168</v>
      </c>
      <c r="E5067" s="3" t="s">
        <v>76</v>
      </c>
      <c r="F5067" s="3" t="s">
        <v>410</v>
      </c>
      <c r="G5067" s="1">
        <v>21535.17</v>
      </c>
      <c r="H5067" t="s">
        <v>21</v>
      </c>
      <c r="I5067" t="s">
        <v>20</v>
      </c>
      <c r="J5067" s="1">
        <v>90629.2</v>
      </c>
      <c r="K5067" t="s">
        <v>19</v>
      </c>
      <c r="L5067" t="s">
        <v>20</v>
      </c>
      <c r="M5067" t="s">
        <v>400</v>
      </c>
      <c r="O5067">
        <f t="array" ref="O5067">SUM(IF($A$2:$A$6785=$A5067,1,0))</f>
        <v>1</v>
      </c>
      <c r="P5067">
        <f t="array" ref="P5067">SUM(IF($E$2:$E$6785&amp;$F$2:$F$6785=$E5067&amp;$F5067,1,0))</f>
        <v>1</v>
      </c>
      <c r="Q5067">
        <v>3</v>
      </c>
    </row>
    <row r="5068" spans="1:17" hidden="1" x14ac:dyDescent="0.25">
      <c r="A5068" s="2">
        <v>69139.026350423417</v>
      </c>
      <c r="B5068" s="2">
        <v>0.1913</v>
      </c>
      <c r="C5068" s="14">
        <v>90.805958757107533</v>
      </c>
      <c r="E5068" s="3" t="s">
        <v>188</v>
      </c>
      <c r="F5068" s="3" t="s">
        <v>434</v>
      </c>
      <c r="G5068" s="1">
        <v>48401.64</v>
      </c>
      <c r="H5068" t="s">
        <v>21</v>
      </c>
      <c r="I5068" t="s">
        <v>43</v>
      </c>
      <c r="J5068" s="1">
        <v>117540.5</v>
      </c>
      <c r="K5068" t="s">
        <v>19</v>
      </c>
      <c r="L5068" t="s">
        <v>43</v>
      </c>
      <c r="M5068" t="s">
        <v>400</v>
      </c>
      <c r="O5068">
        <f t="array" ref="O5068">SUM(IF($A$2:$A$6785=$A5068,1,0))</f>
        <v>1</v>
      </c>
      <c r="P5068">
        <f t="array" ref="P5068">SUM(IF($E$2:$E$6785&amp;$F$2:$F$6785=$E5068&amp;$F5068,1,0))</f>
        <v>1</v>
      </c>
      <c r="Q5068">
        <v>1</v>
      </c>
    </row>
    <row r="5069" spans="1:17" hidden="1" x14ac:dyDescent="0.25">
      <c r="A5069" s="2">
        <v>69164.805929226291</v>
      </c>
      <c r="B5069" s="2">
        <v>0.4365</v>
      </c>
      <c r="C5069" s="14">
        <v>4563.5460607200921</v>
      </c>
      <c r="D5069" t="s">
        <v>169</v>
      </c>
      <c r="M5069" t="s">
        <v>400</v>
      </c>
      <c r="Q5069">
        <v>50</v>
      </c>
    </row>
    <row r="5070" spans="1:17" hidden="1" x14ac:dyDescent="0.25">
      <c r="A5070" s="2">
        <v>69172.604647313216</v>
      </c>
      <c r="B5070" s="2">
        <v>0.1915</v>
      </c>
      <c r="C5070" s="14">
        <v>365.64749841467523</v>
      </c>
      <c r="M5070" t="s">
        <v>400</v>
      </c>
      <c r="Q5070">
        <v>4</v>
      </c>
    </row>
    <row r="5071" spans="1:17" hidden="1" x14ac:dyDescent="0.25">
      <c r="A5071" s="2">
        <v>69179.400703705673</v>
      </c>
      <c r="B5071" s="2">
        <v>0.1915</v>
      </c>
      <c r="C5071" s="14">
        <v>27460.445327093759</v>
      </c>
      <c r="E5071" s="3" t="s">
        <v>132</v>
      </c>
      <c r="F5071" s="3" t="s">
        <v>405</v>
      </c>
      <c r="G5071" s="1">
        <v>24788.02</v>
      </c>
      <c r="H5071" t="s">
        <v>21</v>
      </c>
      <c r="I5071" t="s">
        <v>20</v>
      </c>
      <c r="J5071" s="1">
        <v>93967.4</v>
      </c>
      <c r="K5071" t="s">
        <v>19</v>
      </c>
      <c r="L5071" t="s">
        <v>25</v>
      </c>
      <c r="M5071" t="s">
        <v>400</v>
      </c>
      <c r="O5071">
        <f t="array" ref="O5071">SUM(IF($A$2:$A$6785=$A5071,1,0))</f>
        <v>1</v>
      </c>
      <c r="P5071">
        <f t="array" ref="P5071">SUM(IF($E$2:$E$6785&amp;$F$2:$F$6785=$E5071&amp;$F5071,1,0))</f>
        <v>1</v>
      </c>
      <c r="Q5071">
        <v>300</v>
      </c>
    </row>
    <row r="5072" spans="1:17" hidden="1" x14ac:dyDescent="0.25">
      <c r="A5072" s="2">
        <v>69190.794239751922</v>
      </c>
      <c r="B5072" s="2">
        <v>0.19159999999999999</v>
      </c>
      <c r="C5072" s="14">
        <v>183.48232918349831</v>
      </c>
      <c r="M5072" t="s">
        <v>400</v>
      </c>
      <c r="Q5072">
        <v>2</v>
      </c>
    </row>
    <row r="5073" spans="1:17" hidden="1" x14ac:dyDescent="0.25">
      <c r="A5073" s="2">
        <v>69202.577097055939</v>
      </c>
      <c r="B5073" s="2">
        <v>0.437</v>
      </c>
      <c r="C5073" s="14">
        <v>275.86461056806229</v>
      </c>
      <c r="D5073" t="s">
        <v>169</v>
      </c>
      <c r="M5073" t="s">
        <v>400</v>
      </c>
      <c r="Q5073">
        <v>3</v>
      </c>
    </row>
    <row r="5074" spans="1:17" hidden="1" x14ac:dyDescent="0.25">
      <c r="A5074" s="2">
        <v>69225.669509158688</v>
      </c>
      <c r="B5074" s="2">
        <v>0.43730000000000002</v>
      </c>
      <c r="C5074" s="14">
        <v>4618.7302483523872</v>
      </c>
      <c r="D5074" t="s">
        <v>169</v>
      </c>
      <c r="M5074" t="s">
        <v>400</v>
      </c>
      <c r="Q5074">
        <v>50</v>
      </c>
    </row>
    <row r="5075" spans="1:17" hidden="1" x14ac:dyDescent="0.25">
      <c r="A5075" s="2">
        <v>69236.205639937863</v>
      </c>
      <c r="B5075" s="2">
        <v>0.1918</v>
      </c>
      <c r="C5075" s="14">
        <v>185.1330247324459</v>
      </c>
      <c r="M5075" t="s">
        <v>400</v>
      </c>
      <c r="Q5075">
        <v>2</v>
      </c>
    </row>
    <row r="5076" spans="1:17" hidden="1" x14ac:dyDescent="0.25">
      <c r="A5076" s="2">
        <v>69246.995393421399</v>
      </c>
      <c r="B5076" s="2">
        <v>0.19189999999999999</v>
      </c>
      <c r="C5076" s="14">
        <v>1855.265974752773</v>
      </c>
      <c r="M5076" t="s">
        <v>400</v>
      </c>
      <c r="Q5076">
        <v>20</v>
      </c>
    </row>
    <row r="5077" spans="1:17" hidden="1" x14ac:dyDescent="0.25">
      <c r="A5077" s="2">
        <v>69268.428673379705</v>
      </c>
      <c r="B5077" s="2">
        <v>0.43780000000000002</v>
      </c>
      <c r="C5077" s="14">
        <v>186.3099665845906</v>
      </c>
      <c r="D5077" t="s">
        <v>169</v>
      </c>
      <c r="E5077" s="3" t="s">
        <v>258</v>
      </c>
      <c r="F5077" s="3" t="s">
        <v>427</v>
      </c>
      <c r="G5077" s="1">
        <v>64235.61</v>
      </c>
      <c r="H5077" t="s">
        <v>19</v>
      </c>
      <c r="I5077" t="s">
        <v>20</v>
      </c>
      <c r="J5077" s="1">
        <v>133503.9</v>
      </c>
      <c r="K5077" t="s">
        <v>21</v>
      </c>
      <c r="L5077" t="s">
        <v>39</v>
      </c>
      <c r="M5077" t="s">
        <v>400</v>
      </c>
      <c r="O5077">
        <f t="array" ref="O5077">SUM(IF($A$2:$A$6785=$A5077,1,0))</f>
        <v>1</v>
      </c>
      <c r="P5077">
        <f t="array" ref="P5077">SUM(IF($E$2:$E$6785&amp;$F$2:$F$6785=$E5077&amp;$F5077,1,0))</f>
        <v>1</v>
      </c>
      <c r="Q5077">
        <v>2</v>
      </c>
    </row>
    <row r="5078" spans="1:17" hidden="1" x14ac:dyDescent="0.25">
      <c r="A5078" s="2">
        <v>69277.503983764225</v>
      </c>
      <c r="B5078" s="2">
        <v>0.19209999999999999</v>
      </c>
      <c r="C5078" s="14">
        <v>37328.457257466478</v>
      </c>
      <c r="M5078" t="s">
        <v>400</v>
      </c>
      <c r="Q5078">
        <v>400</v>
      </c>
    </row>
    <row r="5079" spans="1:17" hidden="1" x14ac:dyDescent="0.25">
      <c r="A5079" s="2">
        <v>69299.823707990072</v>
      </c>
      <c r="B5079" s="2">
        <v>0.19220000000000001</v>
      </c>
      <c r="C5079" s="14">
        <v>93.730585177744658</v>
      </c>
      <c r="E5079" s="3" t="s">
        <v>236</v>
      </c>
      <c r="F5079" s="3" t="s">
        <v>411</v>
      </c>
      <c r="G5079" s="1">
        <v>18211.759999999998</v>
      </c>
      <c r="H5079" t="s">
        <v>21</v>
      </c>
      <c r="I5079" t="s">
        <v>42</v>
      </c>
      <c r="J5079" s="1">
        <v>87511.6</v>
      </c>
      <c r="K5079" t="s">
        <v>19</v>
      </c>
      <c r="L5079" t="s">
        <v>25</v>
      </c>
      <c r="M5079" t="s">
        <v>400</v>
      </c>
      <c r="O5079">
        <f t="array" ref="O5079">SUM(IF($A$2:$A$6785=$A5079,1,0))</f>
        <v>1</v>
      </c>
      <c r="P5079">
        <f t="array" ref="P5079">SUM(IF($E$2:$E$6785&amp;$F$2:$F$6785=$E5079&amp;$F5079,1,0))</f>
        <v>1</v>
      </c>
      <c r="Q5079">
        <v>1</v>
      </c>
    </row>
    <row r="5080" spans="1:17" hidden="1" x14ac:dyDescent="0.25">
      <c r="A5080" s="2">
        <v>69306.5620396179</v>
      </c>
      <c r="B5080" s="2">
        <v>0.43830000000000002</v>
      </c>
      <c r="C5080" s="14">
        <v>281.56325002304777</v>
      </c>
      <c r="D5080" t="s">
        <v>169</v>
      </c>
      <c r="M5080" t="s">
        <v>400</v>
      </c>
      <c r="Q5080">
        <v>3</v>
      </c>
    </row>
    <row r="5081" spans="1:17" hidden="1" x14ac:dyDescent="0.25">
      <c r="A5081" s="2">
        <v>69312.081824446155</v>
      </c>
      <c r="B5081" s="2">
        <v>0.43830000000000002</v>
      </c>
      <c r="C5081" s="14">
        <v>469.77965517142928</v>
      </c>
      <c r="D5081" t="s">
        <v>169</v>
      </c>
      <c r="M5081" t="s">
        <v>400</v>
      </c>
      <c r="Q5081">
        <v>5</v>
      </c>
    </row>
    <row r="5082" spans="1:17" hidden="1" x14ac:dyDescent="0.25">
      <c r="A5082" s="2">
        <v>69334.186867504162</v>
      </c>
      <c r="B5082" s="2">
        <v>0.19239999999999999</v>
      </c>
      <c r="C5082" s="14">
        <v>943.63153596903783</v>
      </c>
      <c r="E5082" s="3" t="s">
        <v>67</v>
      </c>
      <c r="F5082" s="3" t="s">
        <v>410</v>
      </c>
      <c r="G5082" s="1">
        <v>21294.89</v>
      </c>
      <c r="H5082" t="s">
        <v>21</v>
      </c>
      <c r="I5082" t="s">
        <v>25</v>
      </c>
      <c r="J5082" s="1">
        <v>90629.2</v>
      </c>
      <c r="K5082" t="s">
        <v>19</v>
      </c>
      <c r="L5082" t="s">
        <v>20</v>
      </c>
      <c r="M5082" t="s">
        <v>400</v>
      </c>
      <c r="O5082">
        <f t="array" ref="O5082">SUM(IF($A$2:$A$6785=$A5082,1,0))</f>
        <v>1</v>
      </c>
      <c r="P5082">
        <f t="array" ref="P5082">SUM(IF($E$2:$E$6785&amp;$F$2:$F$6785=$E5082&amp;$F5082,1,0))</f>
        <v>1</v>
      </c>
      <c r="Q5082">
        <v>10</v>
      </c>
    </row>
    <row r="5083" spans="1:17" hidden="1" x14ac:dyDescent="0.25">
      <c r="A5083" s="2">
        <v>69344.032531093442</v>
      </c>
      <c r="B5083" s="2">
        <v>0.19239999999999999</v>
      </c>
      <c r="C5083" s="14">
        <v>661.81420735652466</v>
      </c>
      <c r="M5083" t="s">
        <v>400</v>
      </c>
      <c r="Q5083">
        <v>7</v>
      </c>
    </row>
    <row r="5084" spans="1:17" hidden="1" x14ac:dyDescent="0.25">
      <c r="A5084" s="2">
        <v>69361.111995446496</v>
      </c>
      <c r="B5084" s="2">
        <v>0.1925</v>
      </c>
      <c r="C5084" s="14">
        <v>664.02463080747589</v>
      </c>
      <c r="M5084" t="s">
        <v>400</v>
      </c>
      <c r="Q5084">
        <v>7</v>
      </c>
    </row>
    <row r="5085" spans="1:17" hidden="1" x14ac:dyDescent="0.25">
      <c r="A5085" s="2">
        <v>69377.577407562101</v>
      </c>
      <c r="B5085" s="2">
        <v>0.19259999999999999</v>
      </c>
      <c r="C5085" s="14">
        <v>1903.3141281974879</v>
      </c>
      <c r="E5085" s="3" t="s">
        <v>65</v>
      </c>
      <c r="F5085" s="3" t="s">
        <v>412</v>
      </c>
      <c r="G5085" s="1">
        <v>27452.45</v>
      </c>
      <c r="H5085" t="s">
        <v>21</v>
      </c>
      <c r="I5085" t="s">
        <v>42</v>
      </c>
      <c r="J5085" s="1">
        <v>96830.5</v>
      </c>
      <c r="K5085" t="s">
        <v>19</v>
      </c>
      <c r="L5085" t="s">
        <v>25</v>
      </c>
      <c r="M5085" t="s">
        <v>400</v>
      </c>
      <c r="O5085">
        <f t="array" ref="O5085">SUM(IF($A$2:$A$6785=$A5085,1,0))</f>
        <v>1</v>
      </c>
      <c r="P5085">
        <f t="array" ref="P5085">SUM(IF($E$2:$E$6785&amp;$F$2:$F$6785=$E5085&amp;$F5085,1,0))</f>
        <v>1</v>
      </c>
      <c r="Q5085">
        <v>20</v>
      </c>
    </row>
    <row r="5086" spans="1:17" hidden="1" x14ac:dyDescent="0.25">
      <c r="A5086" s="2">
        <v>69398.76503892793</v>
      </c>
      <c r="B5086" s="2">
        <v>0.43940000000000001</v>
      </c>
      <c r="C5086" s="14">
        <v>1911.182739012864</v>
      </c>
      <c r="D5086" t="s">
        <v>169</v>
      </c>
      <c r="M5086" t="s">
        <v>400</v>
      </c>
      <c r="Q5086">
        <v>20</v>
      </c>
    </row>
    <row r="5087" spans="1:17" hidden="1" x14ac:dyDescent="0.25">
      <c r="A5087" s="2">
        <v>69403.772505373374</v>
      </c>
      <c r="B5087" s="2">
        <v>0.4395</v>
      </c>
      <c r="C5087" s="14">
        <v>95.652267955841808</v>
      </c>
      <c r="D5087" t="s">
        <v>169</v>
      </c>
      <c r="M5087" t="s">
        <v>400</v>
      </c>
      <c r="Q5087">
        <v>1</v>
      </c>
    </row>
    <row r="5088" spans="1:17" hidden="1" x14ac:dyDescent="0.25">
      <c r="A5088" s="2">
        <v>69409.110776567511</v>
      </c>
      <c r="B5088" s="2">
        <v>0.43959999999999999</v>
      </c>
      <c r="C5088" s="14">
        <v>957.51613712731637</v>
      </c>
      <c r="D5088" t="s">
        <v>169</v>
      </c>
      <c r="M5088" t="s">
        <v>400</v>
      </c>
      <c r="Q5088">
        <v>10</v>
      </c>
    </row>
    <row r="5089" spans="1:17" hidden="1" x14ac:dyDescent="0.25">
      <c r="A5089" s="2">
        <v>69433.168805767491</v>
      </c>
      <c r="B5089" s="2">
        <v>0.19289999999999999</v>
      </c>
      <c r="C5089" s="14">
        <v>481.00066925846932</v>
      </c>
      <c r="M5089" t="s">
        <v>400</v>
      </c>
      <c r="Q5089">
        <v>5</v>
      </c>
    </row>
    <row r="5090" spans="1:17" hidden="1" x14ac:dyDescent="0.25">
      <c r="A5090" s="2">
        <v>69448.205048019328</v>
      </c>
      <c r="B5090" s="2">
        <v>0.193</v>
      </c>
      <c r="C5090" s="14">
        <v>2894.4336483020179</v>
      </c>
      <c r="E5090" s="3" t="s">
        <v>206</v>
      </c>
      <c r="F5090" s="3" t="s">
        <v>411</v>
      </c>
      <c r="G5090" s="1">
        <v>18063.36</v>
      </c>
      <c r="H5090" t="s">
        <v>21</v>
      </c>
      <c r="I5090" t="s">
        <v>20</v>
      </c>
      <c r="J5090" s="1">
        <v>87511.6</v>
      </c>
      <c r="K5090" t="s">
        <v>19</v>
      </c>
      <c r="L5090" t="s">
        <v>25</v>
      </c>
      <c r="M5090" t="s">
        <v>400</v>
      </c>
      <c r="O5090">
        <f t="array" ref="O5090">SUM(IF($A$2:$A$6785=$A5090,1,0))</f>
        <v>1</v>
      </c>
      <c r="P5090">
        <f t="array" ref="P5090">SUM(IF($E$2:$E$6785&amp;$F$2:$F$6785=$E5090&amp;$F5090,1,0))</f>
        <v>1</v>
      </c>
      <c r="Q5090">
        <v>30</v>
      </c>
    </row>
    <row r="5091" spans="1:17" hidden="1" x14ac:dyDescent="0.25">
      <c r="A5091" s="2">
        <v>69466.62853120119</v>
      </c>
      <c r="B5091" s="2">
        <v>0.19309999999999999</v>
      </c>
      <c r="C5091" s="14">
        <v>9682.6103425834608</v>
      </c>
      <c r="M5091" t="s">
        <v>400</v>
      </c>
      <c r="Q5091">
        <v>100</v>
      </c>
    </row>
    <row r="5092" spans="1:17" hidden="1" x14ac:dyDescent="0.25">
      <c r="A5092" s="2">
        <v>69472.421407287824</v>
      </c>
      <c r="B5092" s="2">
        <v>0.44040000000000001</v>
      </c>
      <c r="C5092" s="14">
        <v>969.34733950416899</v>
      </c>
      <c r="D5092" t="s">
        <v>169</v>
      </c>
      <c r="M5092" t="s">
        <v>400</v>
      </c>
      <c r="Q5092">
        <v>10</v>
      </c>
    </row>
    <row r="5093" spans="1:17" hidden="1" x14ac:dyDescent="0.25">
      <c r="A5093" s="2">
        <v>69496.320580997111</v>
      </c>
      <c r="B5093" s="2">
        <v>0.1933</v>
      </c>
      <c r="C5093" s="14">
        <v>194.76740437081671</v>
      </c>
      <c r="E5093" s="3" t="s">
        <v>71</v>
      </c>
      <c r="F5093" s="3" t="s">
        <v>405</v>
      </c>
      <c r="G5093" s="1">
        <v>24470.9</v>
      </c>
      <c r="H5093" t="s">
        <v>21</v>
      </c>
      <c r="I5093" t="s">
        <v>25</v>
      </c>
      <c r="J5093" s="1">
        <v>93967.4</v>
      </c>
      <c r="K5093" t="s">
        <v>19</v>
      </c>
      <c r="L5093" t="s">
        <v>25</v>
      </c>
      <c r="M5093" t="s">
        <v>400</v>
      </c>
      <c r="O5093">
        <f t="array" ref="O5093">SUM(IF($A$2:$A$6785=$A5093,1,0))</f>
        <v>1</v>
      </c>
      <c r="P5093">
        <f t="array" ref="P5093">SUM(IF($E$2:$E$6785&amp;$F$2:$F$6785=$E5093&amp;$F5093,1,0))</f>
        <v>1</v>
      </c>
      <c r="Q5093">
        <v>2</v>
      </c>
    </row>
    <row r="5094" spans="1:17" hidden="1" x14ac:dyDescent="0.25">
      <c r="A5094" s="2">
        <v>69504.004472179251</v>
      </c>
      <c r="B5094" s="2">
        <v>0.1933</v>
      </c>
      <c r="C5094" s="14">
        <v>292.58497506367411</v>
      </c>
      <c r="E5094" s="3" t="s">
        <v>126</v>
      </c>
      <c r="F5094" s="3" t="s">
        <v>420</v>
      </c>
      <c r="G5094" s="1">
        <v>23050.61</v>
      </c>
      <c r="H5094" t="s">
        <v>21</v>
      </c>
      <c r="I5094" t="s">
        <v>43</v>
      </c>
      <c r="J5094" s="1">
        <v>92554.8</v>
      </c>
      <c r="K5094" t="s">
        <v>19</v>
      </c>
      <c r="L5094" t="s">
        <v>42</v>
      </c>
      <c r="M5094" t="s">
        <v>400</v>
      </c>
      <c r="O5094">
        <f t="array" ref="O5094">SUM(IF($A$2:$A$6785=$A5094,1,0))</f>
        <v>1</v>
      </c>
      <c r="P5094">
        <f t="array" ref="P5094">SUM(IF($E$2:$E$6785&amp;$F$2:$F$6785=$E5094&amp;$F5094,1,0))</f>
        <v>1</v>
      </c>
      <c r="Q5094">
        <v>3</v>
      </c>
    </row>
    <row r="5095" spans="1:17" hidden="1" x14ac:dyDescent="0.25">
      <c r="A5095" s="2">
        <v>69506.280597657751</v>
      </c>
      <c r="B5095" s="2">
        <v>0.1933</v>
      </c>
      <c r="C5095" s="14">
        <v>487.85595417084198</v>
      </c>
      <c r="E5095" s="3" t="s">
        <v>57</v>
      </c>
      <c r="F5095" s="3" t="s">
        <v>405</v>
      </c>
      <c r="G5095" s="1">
        <v>24461.24</v>
      </c>
      <c r="H5095" t="s">
        <v>21</v>
      </c>
      <c r="I5095" t="s">
        <v>42</v>
      </c>
      <c r="J5095" s="1">
        <v>93967.4</v>
      </c>
      <c r="K5095" t="s">
        <v>19</v>
      </c>
      <c r="L5095" t="s">
        <v>25</v>
      </c>
      <c r="M5095" t="s">
        <v>400</v>
      </c>
      <c r="O5095">
        <f t="array" ref="O5095">SUM(IF($A$2:$A$6785=$A5095,1,0))</f>
        <v>1</v>
      </c>
      <c r="P5095">
        <f t="array" ref="P5095">SUM(IF($E$2:$E$6785&amp;$F$2:$F$6785=$E5095&amp;$F5095,1,0))</f>
        <v>1</v>
      </c>
      <c r="Q5095">
        <v>5</v>
      </c>
    </row>
    <row r="5096" spans="1:17" hidden="1" x14ac:dyDescent="0.25">
      <c r="A5096" s="2">
        <v>69515.309276306798</v>
      </c>
      <c r="B5096" s="2">
        <v>0.44090000000000001</v>
      </c>
      <c r="C5096" s="14">
        <v>1954.826825393377</v>
      </c>
      <c r="D5096" t="s">
        <v>169</v>
      </c>
      <c r="M5096" t="s">
        <v>400</v>
      </c>
      <c r="Q5096">
        <v>20</v>
      </c>
    </row>
    <row r="5097" spans="1:17" hidden="1" x14ac:dyDescent="0.25">
      <c r="A5097" s="2">
        <v>69539.232378596265</v>
      </c>
      <c r="B5097" s="2">
        <v>0.44119999999999998</v>
      </c>
      <c r="C5097" s="14">
        <v>4909.6537335621651</v>
      </c>
      <c r="D5097" t="s">
        <v>169</v>
      </c>
      <c r="M5097" t="s">
        <v>400</v>
      </c>
      <c r="Q5097">
        <v>50</v>
      </c>
    </row>
    <row r="5098" spans="1:17" hidden="1" x14ac:dyDescent="0.25">
      <c r="A5098" s="2">
        <v>69547.274187366434</v>
      </c>
      <c r="B5098" s="2">
        <v>0.19359999999999999</v>
      </c>
      <c r="C5098" s="14">
        <v>98.345215940041811</v>
      </c>
      <c r="M5098" t="s">
        <v>400</v>
      </c>
      <c r="Q5098">
        <v>1</v>
      </c>
    </row>
    <row r="5099" spans="1:17" hidden="1" x14ac:dyDescent="0.25">
      <c r="A5099" s="2">
        <v>69569.812192524187</v>
      </c>
      <c r="B5099" s="2">
        <v>0.19370000000000001</v>
      </c>
      <c r="C5099" s="14">
        <v>691.40669611164924</v>
      </c>
      <c r="M5099" t="s">
        <v>400</v>
      </c>
      <c r="Q5099">
        <v>7</v>
      </c>
    </row>
    <row r="5100" spans="1:17" hidden="1" x14ac:dyDescent="0.25">
      <c r="A5100" s="2">
        <v>69638.998701582503</v>
      </c>
      <c r="B5100" s="2">
        <v>0.19409999999999999</v>
      </c>
      <c r="C5100" s="14">
        <v>1000.908552730384</v>
      </c>
      <c r="M5100" t="s">
        <v>400</v>
      </c>
      <c r="Q5100">
        <v>10</v>
      </c>
    </row>
    <row r="5101" spans="1:17" hidden="1" x14ac:dyDescent="0.25">
      <c r="A5101" s="2">
        <v>69693.931609113017</v>
      </c>
      <c r="B5101" s="2">
        <v>0.19439999999999999</v>
      </c>
      <c r="C5101" s="14">
        <v>4045.8155232651361</v>
      </c>
      <c r="E5101" s="3" t="s">
        <v>183</v>
      </c>
      <c r="F5101" s="3" t="s">
        <v>435</v>
      </c>
      <c r="G5101" s="1">
        <v>45805.95</v>
      </c>
      <c r="H5101" t="s">
        <v>21</v>
      </c>
      <c r="I5101" t="s">
        <v>20</v>
      </c>
      <c r="J5101" s="1">
        <v>115499.67</v>
      </c>
      <c r="K5101" t="s">
        <v>19</v>
      </c>
      <c r="L5101" t="s">
        <v>20</v>
      </c>
      <c r="M5101" t="s">
        <v>400</v>
      </c>
      <c r="O5101">
        <f t="array" ref="O5101">SUM(IF($A$2:$A$6785=$A5101,1,0))</f>
        <v>1</v>
      </c>
      <c r="P5101">
        <f t="array" ref="P5101">SUM(IF($E$2:$E$6785&amp;$F$2:$F$6785=$E5101&amp;$F5101,1,0))</f>
        <v>1</v>
      </c>
      <c r="Q5101">
        <v>40</v>
      </c>
    </row>
    <row r="5102" spans="1:17" hidden="1" x14ac:dyDescent="0.25">
      <c r="A5102" s="2">
        <v>69704.426127752522</v>
      </c>
      <c r="B5102" s="2">
        <v>0.44330000000000003</v>
      </c>
      <c r="C5102" s="14">
        <v>4053.9049173389599</v>
      </c>
      <c r="D5102" t="s">
        <v>169</v>
      </c>
      <c r="M5102" t="s">
        <v>400</v>
      </c>
      <c r="Q5102">
        <v>40</v>
      </c>
    </row>
    <row r="5103" spans="1:17" hidden="1" x14ac:dyDescent="0.25">
      <c r="A5103" s="2">
        <v>69708.765063550498</v>
      </c>
      <c r="B5103" s="2">
        <v>0.44340000000000002</v>
      </c>
      <c r="C5103" s="14">
        <v>507.15654531054832</v>
      </c>
      <c r="D5103" t="s">
        <v>169</v>
      </c>
      <c r="M5103" t="s">
        <v>400</v>
      </c>
      <c r="Q5103">
        <v>5</v>
      </c>
    </row>
    <row r="5104" spans="1:17" hidden="1" x14ac:dyDescent="0.25">
      <c r="A5104" s="2">
        <v>69725.911649564659</v>
      </c>
      <c r="B5104" s="2">
        <v>0.44359999999999999</v>
      </c>
      <c r="C5104" s="14">
        <v>2035.248697676896</v>
      </c>
      <c r="D5104" t="s">
        <v>169</v>
      </c>
      <c r="M5104" t="s">
        <v>400</v>
      </c>
      <c r="Q5104">
        <v>20</v>
      </c>
    </row>
    <row r="5105" spans="1:17" hidden="1" x14ac:dyDescent="0.25">
      <c r="A5105" s="2">
        <v>69730.62472781149</v>
      </c>
      <c r="B5105" s="2">
        <v>0.44369999999999998</v>
      </c>
      <c r="C5105" s="14">
        <v>1018.535675206721</v>
      </c>
      <c r="D5105" t="s">
        <v>169</v>
      </c>
      <c r="M5105" t="s">
        <v>400</v>
      </c>
      <c r="Q5105">
        <v>10</v>
      </c>
    </row>
    <row r="5106" spans="1:17" hidden="1" x14ac:dyDescent="0.25">
      <c r="A5106" s="2">
        <v>69738.115700406837</v>
      </c>
      <c r="B5106" s="2">
        <v>0.1946</v>
      </c>
      <c r="C5106" s="14">
        <v>2039.970338323945</v>
      </c>
      <c r="E5106" s="3" t="s">
        <v>27</v>
      </c>
      <c r="F5106" s="3" t="s">
        <v>421</v>
      </c>
      <c r="G5106" s="1">
        <v>25409.74</v>
      </c>
      <c r="H5106" t="s">
        <v>21</v>
      </c>
      <c r="I5106" t="s">
        <v>25</v>
      </c>
      <c r="J5106" s="1">
        <v>95147.9</v>
      </c>
      <c r="K5106" t="s">
        <v>19</v>
      </c>
      <c r="L5106" t="s">
        <v>20</v>
      </c>
      <c r="M5106" t="s">
        <v>400</v>
      </c>
      <c r="O5106">
        <f t="array" ref="O5106">SUM(IF($A$2:$A$6785=$A5106,1,0))</f>
        <v>1</v>
      </c>
      <c r="P5106">
        <f t="array" ref="P5106">SUM(IF($E$2:$E$6785&amp;$F$2:$F$6785=$E5106&amp;$F5106,1,0))</f>
        <v>1</v>
      </c>
      <c r="Q5106">
        <v>20</v>
      </c>
    </row>
    <row r="5107" spans="1:17" hidden="1" x14ac:dyDescent="0.25">
      <c r="A5107" s="2">
        <v>69785.086162115607</v>
      </c>
      <c r="B5107" s="2">
        <v>0.44429999999999997</v>
      </c>
      <c r="C5107" s="14">
        <v>514.55136586923277</v>
      </c>
      <c r="D5107" t="s">
        <v>169</v>
      </c>
      <c r="M5107" t="s">
        <v>400</v>
      </c>
      <c r="Q5107">
        <v>5</v>
      </c>
    </row>
    <row r="5108" spans="1:17" hidden="1" x14ac:dyDescent="0.25">
      <c r="A5108" s="2">
        <v>69831.676375517869</v>
      </c>
      <c r="B5108" s="2">
        <v>0.44490000000000002</v>
      </c>
      <c r="C5108" s="14">
        <v>519.0978051192011</v>
      </c>
      <c r="D5108" t="s">
        <v>169</v>
      </c>
      <c r="M5108" t="s">
        <v>400</v>
      </c>
      <c r="Q5108">
        <v>5</v>
      </c>
    </row>
    <row r="5109" spans="1:17" x14ac:dyDescent="0.25">
      <c r="A5109" s="2">
        <v>69846.498667670545</v>
      </c>
      <c r="B5109" s="2">
        <v>0.54359999999999997</v>
      </c>
      <c r="C5109" s="14">
        <v>520.54934547415974</v>
      </c>
      <c r="D5109" t="s">
        <v>35</v>
      </c>
      <c r="M5109" t="s">
        <v>400</v>
      </c>
      <c r="Q5109">
        <v>5</v>
      </c>
    </row>
    <row r="5110" spans="1:17" hidden="1" x14ac:dyDescent="0.25">
      <c r="A5110" s="2">
        <v>69854.147239865473</v>
      </c>
      <c r="B5110" s="2">
        <v>0.1953</v>
      </c>
      <c r="C5110" s="14">
        <v>312.77960086695072</v>
      </c>
      <c r="E5110" s="3" t="s">
        <v>84</v>
      </c>
      <c r="F5110" s="3" t="s">
        <v>422</v>
      </c>
      <c r="G5110" s="1">
        <v>23442.25</v>
      </c>
      <c r="H5110" t="s">
        <v>21</v>
      </c>
      <c r="I5110" t="s">
        <v>39</v>
      </c>
      <c r="J5110" s="1">
        <v>93296.5</v>
      </c>
      <c r="K5110" t="s">
        <v>19</v>
      </c>
      <c r="L5110" t="s">
        <v>39</v>
      </c>
      <c r="M5110" t="s">
        <v>400</v>
      </c>
      <c r="O5110">
        <f t="array" ref="O5110">SUM(IF($A$2:$A$6785=$A5110,1,0))</f>
        <v>1</v>
      </c>
      <c r="P5110">
        <f t="array" ref="P5110">SUM(IF($E$2:$E$6785&amp;$F$2:$F$6785=$E5110&amp;$F5110,1,0))</f>
        <v>1</v>
      </c>
      <c r="Q5110">
        <v>3</v>
      </c>
    </row>
    <row r="5111" spans="1:17" hidden="1" x14ac:dyDescent="0.25">
      <c r="A5111" s="2">
        <v>69869.290741433695</v>
      </c>
      <c r="B5111" s="2">
        <v>0.1953</v>
      </c>
      <c r="C5111" s="14">
        <v>2091.144766853281</v>
      </c>
      <c r="E5111" s="3" t="s">
        <v>232</v>
      </c>
      <c r="F5111" s="3" t="s">
        <v>424</v>
      </c>
      <c r="G5111" s="1">
        <v>61357.04</v>
      </c>
      <c r="H5111" t="s">
        <v>19</v>
      </c>
      <c r="I5111" t="s">
        <v>20</v>
      </c>
      <c r="J5111" s="1">
        <v>131226.29999999999</v>
      </c>
      <c r="K5111" t="s">
        <v>21</v>
      </c>
      <c r="L5111" t="s">
        <v>20</v>
      </c>
      <c r="M5111" t="s">
        <v>400</v>
      </c>
      <c r="O5111">
        <f t="array" ref="O5111">SUM(IF($A$2:$A$6785=$A5111,1,0))</f>
        <v>1</v>
      </c>
      <c r="P5111">
        <f t="array" ref="P5111">SUM(IF($E$2:$E$6785&amp;$F$2:$F$6785=$E5111&amp;$F5111,1,0))</f>
        <v>1</v>
      </c>
      <c r="Q5111">
        <v>20</v>
      </c>
    </row>
    <row r="5112" spans="1:17" hidden="1" x14ac:dyDescent="0.25">
      <c r="A5112" s="2">
        <v>69876.177741405714</v>
      </c>
      <c r="B5112" s="2">
        <v>0.19539999999999999</v>
      </c>
      <c r="C5112" s="14">
        <v>4187.7059418885783</v>
      </c>
      <c r="M5112" t="s">
        <v>400</v>
      </c>
      <c r="Q5112">
        <v>40</v>
      </c>
    </row>
    <row r="5113" spans="1:17" hidden="1" x14ac:dyDescent="0.25">
      <c r="A5113" s="2">
        <v>69880.514768145527</v>
      </c>
      <c r="B5113" s="2">
        <v>0.19539999999999999</v>
      </c>
      <c r="C5113" s="14">
        <v>10477.797673929599</v>
      </c>
      <c r="M5113" t="s">
        <v>400</v>
      </c>
      <c r="Q5113">
        <v>100</v>
      </c>
    </row>
    <row r="5114" spans="1:17" hidden="1" x14ac:dyDescent="0.25">
      <c r="A5114" s="2">
        <v>69884.61654519572</v>
      </c>
      <c r="B5114" s="2">
        <v>0.19539999999999999</v>
      </c>
      <c r="C5114" s="14">
        <v>314.57614658595969</v>
      </c>
      <c r="E5114" s="3" t="s">
        <v>203</v>
      </c>
      <c r="F5114" s="3" t="s">
        <v>411</v>
      </c>
      <c r="G5114" s="1">
        <v>17627</v>
      </c>
      <c r="H5114" t="s">
        <v>21</v>
      </c>
      <c r="I5114" t="s">
        <v>20</v>
      </c>
      <c r="J5114" s="1">
        <v>87511.6</v>
      </c>
      <c r="K5114" t="s">
        <v>19</v>
      </c>
      <c r="L5114" t="s">
        <v>25</v>
      </c>
      <c r="M5114" t="s">
        <v>400</v>
      </c>
      <c r="O5114">
        <f t="array" ref="O5114">SUM(IF($A$2:$A$6785=$A5114,1,0))</f>
        <v>1</v>
      </c>
      <c r="P5114">
        <f t="array" ref="P5114">SUM(IF($E$2:$E$6785&amp;$F$2:$F$6785=$E5114&amp;$F5114,1,0))</f>
        <v>1</v>
      </c>
      <c r="Q5114">
        <v>3</v>
      </c>
    </row>
    <row r="5115" spans="1:17" hidden="1" x14ac:dyDescent="0.25">
      <c r="A5115" s="2">
        <v>69903.521104305662</v>
      </c>
      <c r="B5115" s="2">
        <v>0.19550000000000001</v>
      </c>
      <c r="C5115" s="14">
        <v>526.15659962735515</v>
      </c>
      <c r="M5115" t="s">
        <v>400</v>
      </c>
      <c r="Q5115">
        <v>5</v>
      </c>
    </row>
    <row r="5116" spans="1:17" hidden="1" x14ac:dyDescent="0.25">
      <c r="A5116" s="2">
        <v>69913.987751022491</v>
      </c>
      <c r="B5116" s="2">
        <v>0.1956</v>
      </c>
      <c r="C5116" s="14">
        <v>2108.7592242881169</v>
      </c>
      <c r="E5116" s="3" t="s">
        <v>78</v>
      </c>
      <c r="F5116" s="3" t="s">
        <v>425</v>
      </c>
      <c r="G5116" s="1">
        <v>22527.7</v>
      </c>
      <c r="H5116" t="s">
        <v>21</v>
      </c>
      <c r="I5116" t="s">
        <v>25</v>
      </c>
      <c r="J5116" s="1">
        <v>92441.7</v>
      </c>
      <c r="K5116" t="s">
        <v>19</v>
      </c>
      <c r="L5116" t="s">
        <v>25</v>
      </c>
      <c r="M5116" t="s">
        <v>400</v>
      </c>
      <c r="O5116">
        <f t="array" ref="O5116">SUM(IF($A$2:$A$6785=$A5116,1,0))</f>
        <v>1</v>
      </c>
      <c r="P5116">
        <f t="array" ref="P5116">SUM(IF($E$2:$E$6785&amp;$F$2:$F$6785=$E5116&amp;$F5116,1,0))</f>
        <v>1</v>
      </c>
      <c r="Q5116">
        <v>20</v>
      </c>
    </row>
    <row r="5117" spans="1:17" hidden="1" x14ac:dyDescent="0.25">
      <c r="A5117" s="2">
        <v>69922.335708793718</v>
      </c>
      <c r="B5117" s="2">
        <v>0.1956</v>
      </c>
      <c r="C5117" s="14">
        <v>31680.885122527448</v>
      </c>
      <c r="M5117" t="s">
        <v>400</v>
      </c>
      <c r="Q5117">
        <v>300</v>
      </c>
    </row>
    <row r="5118" spans="1:17" hidden="1" x14ac:dyDescent="0.25">
      <c r="A5118" s="2">
        <v>69948.312255937984</v>
      </c>
      <c r="B5118" s="2">
        <v>0.1958</v>
      </c>
      <c r="C5118" s="14">
        <v>106.1173550936016</v>
      </c>
      <c r="M5118" t="s">
        <v>400</v>
      </c>
      <c r="Q5118">
        <v>1</v>
      </c>
    </row>
    <row r="5119" spans="1:17" hidden="1" x14ac:dyDescent="0.25">
      <c r="A5119" s="2">
        <v>69993.562575934557</v>
      </c>
      <c r="B5119" s="2">
        <v>0.19600000000000001</v>
      </c>
      <c r="C5119" s="14">
        <v>321.05117687850623</v>
      </c>
      <c r="E5119" s="3" t="s">
        <v>212</v>
      </c>
      <c r="F5119" s="3" t="s">
        <v>436</v>
      </c>
      <c r="G5119" s="1">
        <v>45807.1</v>
      </c>
      <c r="H5119" t="s">
        <v>21</v>
      </c>
      <c r="I5119" t="s">
        <v>42</v>
      </c>
      <c r="J5119" s="1">
        <v>115800.17</v>
      </c>
      <c r="K5119" t="s">
        <v>19</v>
      </c>
      <c r="L5119" t="s">
        <v>42</v>
      </c>
      <c r="M5119" t="s">
        <v>400</v>
      </c>
      <c r="O5119">
        <f t="array" ref="O5119">SUM(IF($A$2:$A$6785=$A5119,1,0))</f>
        <v>1</v>
      </c>
      <c r="P5119">
        <f t="array" ref="P5119">SUM(IF($E$2:$E$6785&amp;$F$2:$F$6785=$E5119&amp;$F5119,1,0))</f>
        <v>1</v>
      </c>
      <c r="Q5119">
        <v>3</v>
      </c>
    </row>
    <row r="5120" spans="1:17" hidden="1" x14ac:dyDescent="0.25">
      <c r="A5120" s="2">
        <v>70027.122982848028</v>
      </c>
      <c r="B5120" s="2">
        <v>0.19620000000000001</v>
      </c>
      <c r="C5120" s="14">
        <v>4307.4923972058787</v>
      </c>
      <c r="E5120" s="3" t="s">
        <v>78</v>
      </c>
      <c r="F5120" s="3" t="s">
        <v>420</v>
      </c>
      <c r="G5120" s="1">
        <v>22527.7</v>
      </c>
      <c r="H5120" t="s">
        <v>21</v>
      </c>
      <c r="I5120" t="s">
        <v>25</v>
      </c>
      <c r="J5120" s="1">
        <v>92554.8</v>
      </c>
      <c r="K5120" t="s">
        <v>19</v>
      </c>
      <c r="L5120" t="s">
        <v>42</v>
      </c>
      <c r="M5120" t="s">
        <v>400</v>
      </c>
      <c r="O5120">
        <f t="array" ref="O5120">SUM(IF($A$2:$A$6785=$A5120,1,0))</f>
        <v>1</v>
      </c>
      <c r="P5120">
        <f t="array" ref="P5120">SUM(IF($E$2:$E$6785&amp;$F$2:$F$6785=$E5120&amp;$F5120,1,0))</f>
        <v>1</v>
      </c>
      <c r="Q5120">
        <v>40</v>
      </c>
    </row>
    <row r="5121" spans="1:17" hidden="1" x14ac:dyDescent="0.25">
      <c r="A5121" s="2">
        <v>70042.287528757399</v>
      </c>
      <c r="B5121" s="2">
        <v>0.1963</v>
      </c>
      <c r="C5121" s="14">
        <v>2159.8199859625429</v>
      </c>
      <c r="M5121" t="s">
        <v>400</v>
      </c>
      <c r="Q5121">
        <v>20</v>
      </c>
    </row>
    <row r="5122" spans="1:17" hidden="1" x14ac:dyDescent="0.25">
      <c r="A5122" s="2">
        <v>70049.537108843055</v>
      </c>
      <c r="B5122" s="2">
        <v>0.19639999999999999</v>
      </c>
      <c r="C5122" s="14">
        <v>324.40909224480498</v>
      </c>
      <c r="M5122" t="s">
        <v>400</v>
      </c>
      <c r="Q5122">
        <v>3</v>
      </c>
    </row>
    <row r="5123" spans="1:17" hidden="1" x14ac:dyDescent="0.25">
      <c r="A5123" s="2">
        <v>70076.397815190372</v>
      </c>
      <c r="B5123" s="2">
        <v>0.19650000000000001</v>
      </c>
      <c r="C5123" s="14">
        <v>10867.599084679019</v>
      </c>
      <c r="M5123" t="s">
        <v>400</v>
      </c>
      <c r="Q5123">
        <v>100</v>
      </c>
    </row>
    <row r="5124" spans="1:17" hidden="1" x14ac:dyDescent="0.25">
      <c r="A5124" s="2">
        <v>70122.926182338444</v>
      </c>
      <c r="B5124" s="2">
        <v>0.1968</v>
      </c>
      <c r="C5124" s="14">
        <v>10961.457456290989</v>
      </c>
      <c r="E5124" s="3" t="s">
        <v>125</v>
      </c>
      <c r="F5124" s="3" t="s">
        <v>405</v>
      </c>
      <c r="G5124" s="1">
        <v>23844.58</v>
      </c>
      <c r="H5124" t="s">
        <v>21</v>
      </c>
      <c r="I5124" t="s">
        <v>20</v>
      </c>
      <c r="J5124" s="1">
        <v>93967.4</v>
      </c>
      <c r="K5124" t="s">
        <v>19</v>
      </c>
      <c r="L5124" t="s">
        <v>25</v>
      </c>
      <c r="M5124" t="s">
        <v>400</v>
      </c>
      <c r="O5124">
        <f t="array" ref="O5124">SUM(IF($A$2:$A$6785=$A5124,1,0))</f>
        <v>1</v>
      </c>
      <c r="P5124">
        <f t="array" ref="P5124">SUM(IF($E$2:$E$6785&amp;$F$2:$F$6785=$E5124&amp;$F5124,1,0))</f>
        <v>1</v>
      </c>
      <c r="Q5124">
        <v>100</v>
      </c>
    </row>
    <row r="5125" spans="1:17" hidden="1" x14ac:dyDescent="0.25">
      <c r="A5125" s="2">
        <v>70186.516640554226</v>
      </c>
      <c r="B5125" s="2">
        <v>0.1971</v>
      </c>
      <c r="C5125" s="14">
        <v>221.8104075716337</v>
      </c>
      <c r="M5125" t="s">
        <v>400</v>
      </c>
      <c r="Q5125">
        <v>2</v>
      </c>
    </row>
    <row r="5126" spans="1:17" hidden="1" x14ac:dyDescent="0.25">
      <c r="A5126" s="2">
        <v>70224.675696578968</v>
      </c>
      <c r="B5126" s="2">
        <v>0.1973</v>
      </c>
      <c r="C5126" s="14">
        <v>111.68403558926811</v>
      </c>
      <c r="M5126" t="s">
        <v>400</v>
      </c>
      <c r="Q5126">
        <v>1</v>
      </c>
    </row>
    <row r="5127" spans="1:17" hidden="1" x14ac:dyDescent="0.25">
      <c r="A5127" s="2">
        <v>70241.828643107656</v>
      </c>
      <c r="B5127" s="2">
        <v>0.19739999999999999</v>
      </c>
      <c r="C5127" s="14">
        <v>560.17596881682562</v>
      </c>
      <c r="M5127" t="s">
        <v>400</v>
      </c>
      <c r="Q5127">
        <v>5</v>
      </c>
    </row>
    <row r="5128" spans="1:17" hidden="1" x14ac:dyDescent="0.25">
      <c r="A5128" s="2">
        <v>70254.672772316088</v>
      </c>
      <c r="B5128" s="2">
        <v>0.19750000000000001</v>
      </c>
      <c r="C5128" s="14">
        <v>336.89571905316222</v>
      </c>
      <c r="M5128" t="s">
        <v>400</v>
      </c>
      <c r="Q5128">
        <v>3</v>
      </c>
    </row>
    <row r="5129" spans="1:17" hidden="1" x14ac:dyDescent="0.25">
      <c r="A5129" s="2">
        <v>70264.828293631013</v>
      </c>
      <c r="B5129" s="2">
        <v>0.45050000000000001</v>
      </c>
      <c r="C5129" s="14">
        <v>450.02832800376962</v>
      </c>
      <c r="D5129" t="s">
        <v>169</v>
      </c>
      <c r="M5129" t="s">
        <v>400</v>
      </c>
      <c r="Q5129">
        <v>4</v>
      </c>
    </row>
    <row r="5130" spans="1:17" hidden="1" x14ac:dyDescent="0.25">
      <c r="A5130" s="2">
        <v>70268.431751426149</v>
      </c>
      <c r="B5130" s="2">
        <v>0.45050000000000001</v>
      </c>
      <c r="C5130" s="14">
        <v>225.1622445556695</v>
      </c>
      <c r="D5130" t="s">
        <v>169</v>
      </c>
      <c r="M5130" t="s">
        <v>400</v>
      </c>
      <c r="Q5130">
        <v>2</v>
      </c>
    </row>
    <row r="5131" spans="1:17" hidden="1" x14ac:dyDescent="0.25">
      <c r="A5131" s="2">
        <v>70276.887052927457</v>
      </c>
      <c r="B5131" s="2">
        <v>0.1976</v>
      </c>
      <c r="C5131" s="14">
        <v>225.50993536204871</v>
      </c>
      <c r="E5131" s="3" t="s">
        <v>128</v>
      </c>
      <c r="F5131" s="3" t="s">
        <v>420</v>
      </c>
      <c r="G5131" s="1">
        <v>22277.66</v>
      </c>
      <c r="H5131" t="s">
        <v>21</v>
      </c>
      <c r="I5131" t="s">
        <v>43</v>
      </c>
      <c r="J5131" s="1">
        <v>92554.8</v>
      </c>
      <c r="K5131" t="s">
        <v>19</v>
      </c>
      <c r="L5131" t="s">
        <v>42</v>
      </c>
      <c r="M5131" t="s">
        <v>400</v>
      </c>
      <c r="O5131">
        <f t="array" ref="O5131">SUM(IF($A$2:$A$6785=$A5131,1,0))</f>
        <v>1</v>
      </c>
      <c r="P5131">
        <f t="array" ref="P5131">SUM(IF($E$2:$E$6785&amp;$F$2:$F$6785=$E5131&amp;$F5131,1,0))</f>
        <v>1</v>
      </c>
      <c r="Q5131">
        <v>2</v>
      </c>
    </row>
    <row r="5132" spans="1:17" hidden="1" x14ac:dyDescent="0.25">
      <c r="A5132" s="2">
        <v>70287.998427091123</v>
      </c>
      <c r="B5132" s="2">
        <v>0.19769999999999999</v>
      </c>
      <c r="C5132" s="14">
        <v>1129.83666915455</v>
      </c>
      <c r="M5132" t="s">
        <v>400</v>
      </c>
      <c r="Q5132">
        <v>10</v>
      </c>
    </row>
    <row r="5133" spans="1:17" hidden="1" x14ac:dyDescent="0.25">
      <c r="A5133" s="2">
        <v>70296.239772219924</v>
      </c>
      <c r="B5133" s="2">
        <v>0.45090000000000002</v>
      </c>
      <c r="C5133" s="14">
        <v>1131.534726084579</v>
      </c>
      <c r="D5133" t="s">
        <v>169</v>
      </c>
      <c r="M5133" t="s">
        <v>400</v>
      </c>
      <c r="Q5133">
        <v>10</v>
      </c>
    </row>
    <row r="5134" spans="1:17" hidden="1" x14ac:dyDescent="0.25">
      <c r="A5134" s="2">
        <v>70319.585055699936</v>
      </c>
      <c r="B5134" s="2">
        <v>0.45119999999999999</v>
      </c>
      <c r="C5134" s="14">
        <v>340.90592270819212</v>
      </c>
      <c r="D5134" t="s">
        <v>169</v>
      </c>
      <c r="M5134" t="s">
        <v>400</v>
      </c>
      <c r="Q5134">
        <v>3</v>
      </c>
    </row>
    <row r="5135" spans="1:17" hidden="1" x14ac:dyDescent="0.25">
      <c r="A5135" s="2">
        <v>70336.100850704621</v>
      </c>
      <c r="B5135" s="2">
        <v>0.19800000000000001</v>
      </c>
      <c r="C5135" s="14">
        <v>1139.7692240637839</v>
      </c>
      <c r="M5135" t="s">
        <v>400</v>
      </c>
      <c r="Q5135">
        <v>10</v>
      </c>
    </row>
    <row r="5136" spans="1:17" hidden="1" x14ac:dyDescent="0.25">
      <c r="A5136" s="2">
        <v>70341.495087248943</v>
      </c>
      <c r="B5136" s="2">
        <v>0.19800000000000001</v>
      </c>
      <c r="C5136" s="14">
        <v>2281.7725956538839</v>
      </c>
      <c r="M5136" t="s">
        <v>400</v>
      </c>
      <c r="Q5136">
        <v>20</v>
      </c>
    </row>
    <row r="5137" spans="1:17" hidden="1" x14ac:dyDescent="0.25">
      <c r="A5137" s="2">
        <v>70349.270268120046</v>
      </c>
      <c r="B5137" s="2">
        <v>0.19800000000000001</v>
      </c>
      <c r="C5137" s="14">
        <v>114.24975790245119</v>
      </c>
      <c r="M5137" t="s">
        <v>400</v>
      </c>
      <c r="Q5137">
        <v>1</v>
      </c>
    </row>
    <row r="5138" spans="1:17" hidden="1" x14ac:dyDescent="0.25">
      <c r="A5138" s="2">
        <v>70360.003209798873</v>
      </c>
      <c r="B5138" s="2">
        <v>0.1981</v>
      </c>
      <c r="C5138" s="14">
        <v>11447.240313478391</v>
      </c>
      <c r="E5138" s="3" t="s">
        <v>132</v>
      </c>
      <c r="F5138" s="3" t="s">
        <v>421</v>
      </c>
      <c r="G5138" s="1">
        <v>24788.02</v>
      </c>
      <c r="H5138" t="s">
        <v>21</v>
      </c>
      <c r="I5138" t="s">
        <v>20</v>
      </c>
      <c r="J5138" s="1">
        <v>95147.9</v>
      </c>
      <c r="K5138" t="s">
        <v>19</v>
      </c>
      <c r="L5138" t="s">
        <v>20</v>
      </c>
      <c r="M5138" t="s">
        <v>400</v>
      </c>
      <c r="O5138">
        <f t="array" ref="O5138">SUM(IF($A$2:$A$6785=$A5138,1,0))</f>
        <v>1</v>
      </c>
      <c r="P5138">
        <f t="array" ref="P5138">SUM(IF($E$2:$E$6785&amp;$F$2:$F$6785=$E5138&amp;$F5138,1,0))</f>
        <v>1</v>
      </c>
      <c r="Q5138">
        <v>100</v>
      </c>
    </row>
    <row r="5139" spans="1:17" hidden="1" x14ac:dyDescent="0.25">
      <c r="A5139" s="2">
        <v>70383.12454735284</v>
      </c>
      <c r="B5139" s="2">
        <v>0.19819999999999999</v>
      </c>
      <c r="C5139" s="14">
        <v>1724.2936521914851</v>
      </c>
      <c r="E5139" s="3" t="s">
        <v>24</v>
      </c>
      <c r="F5139" s="3" t="s">
        <v>412</v>
      </c>
      <c r="G5139" s="1">
        <v>26446.97</v>
      </c>
      <c r="H5139" t="s">
        <v>21</v>
      </c>
      <c r="I5139" t="s">
        <v>25</v>
      </c>
      <c r="J5139" s="1">
        <v>96830.5</v>
      </c>
      <c r="K5139" t="s">
        <v>19</v>
      </c>
      <c r="L5139" t="s">
        <v>25</v>
      </c>
      <c r="M5139" t="s">
        <v>400</v>
      </c>
      <c r="O5139">
        <f t="array" ref="O5139">SUM(IF($A$2:$A$6785=$A5139,1,0))</f>
        <v>1</v>
      </c>
      <c r="P5139">
        <f t="array" ref="P5139">SUM(IF($E$2:$E$6785&amp;$F$2:$F$6785=$E5139&amp;$F5139,1,0))</f>
        <v>1</v>
      </c>
      <c r="Q5139">
        <v>15</v>
      </c>
    </row>
    <row r="5140" spans="1:17" hidden="1" x14ac:dyDescent="0.25">
      <c r="A5140" s="2">
        <v>70405.979877205493</v>
      </c>
      <c r="B5140" s="2">
        <v>0.19839999999999999</v>
      </c>
      <c r="C5140" s="14">
        <v>577.14532030349073</v>
      </c>
      <c r="M5140" t="s">
        <v>400</v>
      </c>
      <c r="Q5140">
        <v>5</v>
      </c>
    </row>
    <row r="5141" spans="1:17" hidden="1" x14ac:dyDescent="0.25">
      <c r="A5141" s="2">
        <v>70419.01144598097</v>
      </c>
      <c r="B5141" s="2">
        <v>0.45250000000000001</v>
      </c>
      <c r="C5141" s="14">
        <v>5785.0539262750453</v>
      </c>
      <c r="D5141" t="s">
        <v>169</v>
      </c>
      <c r="E5141" s="3" t="s">
        <v>208</v>
      </c>
      <c r="F5141" s="3" t="s">
        <v>413</v>
      </c>
      <c r="G5141" s="1">
        <v>19700.900000000001</v>
      </c>
      <c r="H5141" t="s">
        <v>21</v>
      </c>
      <c r="I5141" t="s">
        <v>39</v>
      </c>
      <c r="J5141" s="1">
        <v>90119.8</v>
      </c>
      <c r="K5141" t="s">
        <v>19</v>
      </c>
      <c r="L5141" t="s">
        <v>39</v>
      </c>
      <c r="M5141" t="s">
        <v>400</v>
      </c>
      <c r="O5141">
        <f t="array" ref="O5141">SUM(IF($A$2:$A$6785=$A5141,1,0))</f>
        <v>1</v>
      </c>
      <c r="P5141">
        <f t="array" ref="P5141">SUM(IF($E$2:$E$6785&amp;$F$2:$F$6785=$E5141&amp;$F5141,1,0))</f>
        <v>1</v>
      </c>
      <c r="Q5141">
        <v>50</v>
      </c>
    </row>
    <row r="5142" spans="1:17" hidden="1" x14ac:dyDescent="0.25">
      <c r="A5142" s="2">
        <v>70421.494997045083</v>
      </c>
      <c r="B5142" s="2">
        <v>0.2949</v>
      </c>
      <c r="C5142" s="14">
        <v>1157.52961992426</v>
      </c>
      <c r="D5142" t="s">
        <v>408</v>
      </c>
      <c r="M5142" t="s">
        <v>400</v>
      </c>
      <c r="Q5142">
        <v>10</v>
      </c>
    </row>
    <row r="5143" spans="1:17" hidden="1" x14ac:dyDescent="0.25">
      <c r="A5143" s="2">
        <v>70473.84178072575</v>
      </c>
      <c r="B5143" s="2">
        <v>0.19869999999999999</v>
      </c>
      <c r="C5143" s="14">
        <v>817.94815387445885</v>
      </c>
      <c r="E5143" s="3" t="s">
        <v>63</v>
      </c>
      <c r="F5143" s="3" t="s">
        <v>420</v>
      </c>
      <c r="G5143" s="1">
        <v>22080.94</v>
      </c>
      <c r="H5143" t="s">
        <v>21</v>
      </c>
      <c r="I5143" t="s">
        <v>25</v>
      </c>
      <c r="J5143" s="1">
        <v>92554.8</v>
      </c>
      <c r="K5143" t="s">
        <v>19</v>
      </c>
      <c r="L5143" t="s">
        <v>42</v>
      </c>
      <c r="M5143" t="s">
        <v>400</v>
      </c>
      <c r="O5143">
        <f t="array" ref="O5143">SUM(IF($A$2:$A$6785=$A5143,1,0))</f>
        <v>1</v>
      </c>
      <c r="P5143">
        <f t="array" ref="P5143">SUM(IF($E$2:$E$6785&amp;$F$2:$F$6785=$E5143&amp;$F5143,1,0))</f>
        <v>1</v>
      </c>
      <c r="Q5143">
        <v>7</v>
      </c>
    </row>
    <row r="5144" spans="1:17" hidden="1" x14ac:dyDescent="0.25">
      <c r="A5144" s="2">
        <v>70498.137655110637</v>
      </c>
      <c r="B5144" s="2">
        <v>0.19889999999999999</v>
      </c>
      <c r="C5144" s="14">
        <v>234.72172862536959</v>
      </c>
      <c r="M5144" t="s">
        <v>400</v>
      </c>
      <c r="Q5144">
        <v>2</v>
      </c>
    </row>
    <row r="5145" spans="1:17" hidden="1" x14ac:dyDescent="0.25">
      <c r="A5145" s="2">
        <v>70548.822079523277</v>
      </c>
      <c r="B5145" s="2">
        <v>0.19919999999999999</v>
      </c>
      <c r="C5145" s="14">
        <v>118.4313840604449</v>
      </c>
      <c r="E5145" s="3" t="s">
        <v>85</v>
      </c>
      <c r="F5145" s="3" t="s">
        <v>422</v>
      </c>
      <c r="G5145" s="1">
        <v>22747.69</v>
      </c>
      <c r="H5145" t="s">
        <v>21</v>
      </c>
      <c r="I5145" t="s">
        <v>20</v>
      </c>
      <c r="J5145" s="1">
        <v>93296.5</v>
      </c>
      <c r="K5145" t="s">
        <v>19</v>
      </c>
      <c r="L5145" t="s">
        <v>39</v>
      </c>
      <c r="M5145" t="s">
        <v>400</v>
      </c>
      <c r="O5145">
        <f t="array" ref="O5145">SUM(IF($A$2:$A$6785=$A5145,1,0))</f>
        <v>1</v>
      </c>
      <c r="P5145">
        <f t="array" ref="P5145">SUM(IF($E$2:$E$6785&amp;$F$2:$F$6785=$E5145&amp;$F5145,1,0))</f>
        <v>1</v>
      </c>
      <c r="Q5145">
        <v>1</v>
      </c>
    </row>
    <row r="5146" spans="1:17" hidden="1" x14ac:dyDescent="0.25">
      <c r="A5146" s="2">
        <v>70567.597073439742</v>
      </c>
      <c r="B5146" s="2">
        <v>0.1993</v>
      </c>
      <c r="C5146" s="14">
        <v>2376.587787855417</v>
      </c>
      <c r="M5146" t="s">
        <v>400</v>
      </c>
      <c r="Q5146">
        <v>20</v>
      </c>
    </row>
    <row r="5147" spans="1:17" hidden="1" x14ac:dyDescent="0.25">
      <c r="A5147" s="2">
        <v>70582.630849434921</v>
      </c>
      <c r="B5147" s="2">
        <v>0.19939999999999999</v>
      </c>
      <c r="C5147" s="14">
        <v>2382.973038458817</v>
      </c>
      <c r="M5147" t="s">
        <v>400</v>
      </c>
      <c r="Q5147">
        <v>20</v>
      </c>
    </row>
    <row r="5148" spans="1:17" hidden="1" x14ac:dyDescent="0.25">
      <c r="A5148" s="2">
        <v>70613.23258686559</v>
      </c>
      <c r="B5148" s="2">
        <v>0.19950000000000001</v>
      </c>
      <c r="C5148" s="14">
        <v>599.00037910329957</v>
      </c>
      <c r="M5148" t="s">
        <v>400</v>
      </c>
      <c r="Q5148">
        <v>5</v>
      </c>
    </row>
    <row r="5149" spans="1:17" hidden="1" x14ac:dyDescent="0.25">
      <c r="A5149" s="2">
        <v>70627.762844847384</v>
      </c>
      <c r="B5149" s="2">
        <v>0.1996</v>
      </c>
      <c r="C5149" s="14">
        <v>120.1101133530866</v>
      </c>
      <c r="E5149" s="3" t="s">
        <v>307</v>
      </c>
      <c r="F5149" s="3" t="s">
        <v>431</v>
      </c>
      <c r="G5149" s="1">
        <v>64817.53</v>
      </c>
      <c r="H5149" t="s">
        <v>19</v>
      </c>
      <c r="I5149" t="s">
        <v>42</v>
      </c>
      <c r="J5149" s="1">
        <v>135445.20000000001</v>
      </c>
      <c r="K5149" t="s">
        <v>21</v>
      </c>
      <c r="L5149" t="s">
        <v>25</v>
      </c>
      <c r="M5149" t="s">
        <v>400</v>
      </c>
      <c r="O5149">
        <f t="array" ref="O5149">SUM(IF($A$2:$A$6785=$A5149,1,0))</f>
        <v>1</v>
      </c>
      <c r="P5149">
        <f t="array" ref="P5149">SUM(IF($E$2:$E$6785&amp;$F$2:$F$6785=$E5149&amp;$F5149,1,0))</f>
        <v>1</v>
      </c>
      <c r="Q5149">
        <v>1</v>
      </c>
    </row>
    <row r="5150" spans="1:17" hidden="1" x14ac:dyDescent="0.25">
      <c r="A5150" s="2">
        <v>70633.632236093748</v>
      </c>
      <c r="B5150" s="2">
        <v>0.1996</v>
      </c>
      <c r="C5150" s="14">
        <v>36070.645174630074</v>
      </c>
      <c r="M5150" t="s">
        <v>400</v>
      </c>
      <c r="Q5150">
        <v>300</v>
      </c>
    </row>
    <row r="5151" spans="1:17" hidden="1" x14ac:dyDescent="0.25">
      <c r="A5151" s="2">
        <v>70701.705901024165</v>
      </c>
      <c r="B5151" s="2">
        <v>0.2</v>
      </c>
      <c r="C5151" s="14">
        <v>365.08540802411329</v>
      </c>
      <c r="M5151" t="s">
        <v>400</v>
      </c>
      <c r="Q5151">
        <v>3</v>
      </c>
    </row>
    <row r="5152" spans="1:17" hidden="1" x14ac:dyDescent="0.25">
      <c r="A5152" s="2">
        <v>70709.844997922526</v>
      </c>
      <c r="B5152" s="2">
        <v>0.2001</v>
      </c>
      <c r="C5152" s="14">
        <v>243.7406908561552</v>
      </c>
      <c r="M5152" t="s">
        <v>400</v>
      </c>
      <c r="Q5152">
        <v>2</v>
      </c>
    </row>
    <row r="5153" spans="1:17" hidden="1" x14ac:dyDescent="0.25">
      <c r="A5153" s="2">
        <v>70714.505155430117</v>
      </c>
      <c r="B5153" s="2">
        <v>0.2001</v>
      </c>
      <c r="C5153" s="14">
        <v>6098.5365155176223</v>
      </c>
      <c r="E5153" s="3" t="s">
        <v>252</v>
      </c>
      <c r="F5153" s="3" t="s">
        <v>418</v>
      </c>
      <c r="G5153" s="1">
        <v>62678.7</v>
      </c>
      <c r="H5153" t="s">
        <v>19</v>
      </c>
      <c r="I5153" t="s">
        <v>38</v>
      </c>
      <c r="J5153" s="1">
        <v>133393.20000000001</v>
      </c>
      <c r="K5153" t="s">
        <v>21</v>
      </c>
      <c r="L5153" t="s">
        <v>38</v>
      </c>
      <c r="M5153" t="s">
        <v>400</v>
      </c>
      <c r="O5153">
        <f t="array" ref="O5153">SUM(IF($A$2:$A$6785=$A5153,1,0))</f>
        <v>1</v>
      </c>
      <c r="P5153">
        <f t="array" ref="P5153">SUM(IF($E$2:$E$6785&amp;$F$2:$F$6785=$E5153&amp;$F5153,1,0))</f>
        <v>1</v>
      </c>
      <c r="Q5153">
        <v>50</v>
      </c>
    </row>
    <row r="5154" spans="1:17" hidden="1" x14ac:dyDescent="0.25">
      <c r="A5154" s="2">
        <v>70733.070664761413</v>
      </c>
      <c r="B5154" s="2">
        <v>0.20019999999999999</v>
      </c>
      <c r="C5154" s="14">
        <v>367.11339023664112</v>
      </c>
      <c r="M5154" t="s">
        <v>400</v>
      </c>
      <c r="Q5154">
        <v>3</v>
      </c>
    </row>
    <row r="5155" spans="1:17" hidden="1" x14ac:dyDescent="0.25">
      <c r="A5155" s="2">
        <v>70737.673235503156</v>
      </c>
      <c r="B5155" s="2">
        <v>0.20019999999999999</v>
      </c>
      <c r="C5155" s="14">
        <v>1224.7051136607599</v>
      </c>
      <c r="M5155" t="s">
        <v>400</v>
      </c>
      <c r="Q5155">
        <v>10</v>
      </c>
    </row>
    <row r="5156" spans="1:17" hidden="1" x14ac:dyDescent="0.25">
      <c r="A5156" s="2">
        <v>70753.425645273615</v>
      </c>
      <c r="B5156" s="2">
        <v>0.20030000000000001</v>
      </c>
      <c r="C5156" s="14">
        <v>614.05500883912794</v>
      </c>
      <c r="M5156" t="s">
        <v>400</v>
      </c>
      <c r="Q5156">
        <v>5</v>
      </c>
    </row>
    <row r="5157" spans="1:17" hidden="1" x14ac:dyDescent="0.25">
      <c r="A5157" s="2">
        <v>70759.632075397225</v>
      </c>
      <c r="B5157" s="2">
        <v>0.45679999999999998</v>
      </c>
      <c r="C5157" s="14">
        <v>368.8359169552416</v>
      </c>
      <c r="D5157" t="s">
        <v>169</v>
      </c>
      <c r="E5157" s="3" t="s">
        <v>190</v>
      </c>
      <c r="F5157" s="3" t="s">
        <v>413</v>
      </c>
      <c r="G5157" s="1">
        <v>19360.099999999999</v>
      </c>
      <c r="H5157" t="s">
        <v>21</v>
      </c>
      <c r="I5157" t="s">
        <v>38</v>
      </c>
      <c r="J5157" s="1">
        <v>90119.8</v>
      </c>
      <c r="K5157" t="s">
        <v>19</v>
      </c>
      <c r="L5157" t="s">
        <v>39</v>
      </c>
      <c r="M5157" t="s">
        <v>400</v>
      </c>
      <c r="O5157">
        <f t="array" ref="O5157">SUM(IF($A$2:$A$6785=$A5157,1,0))</f>
        <v>1</v>
      </c>
      <c r="P5157">
        <f t="array" ref="P5157">SUM(IF($E$2:$E$6785&amp;$F$2:$F$6785=$E5157&amp;$F5157,1,0))</f>
        <v>1</v>
      </c>
      <c r="Q5157">
        <v>3</v>
      </c>
    </row>
    <row r="5158" spans="1:17" hidden="1" x14ac:dyDescent="0.25">
      <c r="A5158" s="2">
        <v>70780.179594574671</v>
      </c>
      <c r="B5158" s="2">
        <v>0.20050000000000001</v>
      </c>
      <c r="C5158" s="14">
        <v>49356.220933682918</v>
      </c>
      <c r="M5158" t="s">
        <v>400</v>
      </c>
      <c r="Q5158">
        <v>400</v>
      </c>
    </row>
    <row r="5159" spans="1:17" hidden="1" x14ac:dyDescent="0.25">
      <c r="A5159" s="2">
        <v>70788.693776946559</v>
      </c>
      <c r="B5159" s="2">
        <v>0.4572</v>
      </c>
      <c r="C5159" s="14">
        <v>617.87660643220954</v>
      </c>
      <c r="D5159" t="s">
        <v>169</v>
      </c>
      <c r="M5159" t="s">
        <v>400</v>
      </c>
      <c r="Q5159">
        <v>5</v>
      </c>
    </row>
    <row r="5160" spans="1:17" hidden="1" x14ac:dyDescent="0.25">
      <c r="A5160" s="2">
        <v>70796.868950628152</v>
      </c>
      <c r="B5160" s="2">
        <v>0.2006</v>
      </c>
      <c r="C5160" s="14">
        <v>371.25865318008658</v>
      </c>
      <c r="M5160" t="s">
        <v>400</v>
      </c>
      <c r="Q5160">
        <v>3</v>
      </c>
    </row>
    <row r="5161" spans="1:17" hidden="1" x14ac:dyDescent="0.25">
      <c r="A5161" s="2">
        <v>70806.628993408405</v>
      </c>
      <c r="B5161" s="2">
        <v>0.2006</v>
      </c>
      <c r="C5161" s="14">
        <v>2479.301286603908</v>
      </c>
      <c r="E5161" s="3" t="s">
        <v>225</v>
      </c>
      <c r="F5161" s="3" t="s">
        <v>424</v>
      </c>
      <c r="G5161" s="1">
        <v>60419.73</v>
      </c>
      <c r="H5161" t="s">
        <v>19</v>
      </c>
      <c r="I5161" t="s">
        <v>39</v>
      </c>
      <c r="J5161" s="1">
        <v>131226.29999999999</v>
      </c>
      <c r="K5161" t="s">
        <v>21</v>
      </c>
      <c r="L5161" t="s">
        <v>20</v>
      </c>
      <c r="M5161" t="s">
        <v>400</v>
      </c>
      <c r="O5161">
        <f t="array" ref="O5161">SUM(IF($A$2:$A$6785=$A5161,1,0))</f>
        <v>1</v>
      </c>
      <c r="P5161">
        <f t="array" ref="P5161">SUM(IF($E$2:$E$6785&amp;$F$2:$F$6785=$E5161&amp;$F5161,1,0))</f>
        <v>1</v>
      </c>
      <c r="Q5161">
        <v>20</v>
      </c>
    </row>
    <row r="5162" spans="1:17" hidden="1" x14ac:dyDescent="0.25">
      <c r="A5162" s="2">
        <v>70817.173123974295</v>
      </c>
      <c r="B5162" s="2">
        <v>0.20069999999999999</v>
      </c>
      <c r="C5162" s="14">
        <v>1241.9452701645309</v>
      </c>
      <c r="M5162" t="s">
        <v>400</v>
      </c>
      <c r="Q5162">
        <v>10</v>
      </c>
    </row>
    <row r="5163" spans="1:17" hidden="1" x14ac:dyDescent="0.25">
      <c r="A5163" s="2">
        <v>70825.33345564139</v>
      </c>
      <c r="B5163" s="2">
        <v>0.20069999999999999</v>
      </c>
      <c r="C5163" s="14">
        <v>2487.4456412379991</v>
      </c>
      <c r="E5163" s="3" t="s">
        <v>252</v>
      </c>
      <c r="F5163" s="3" t="s">
        <v>427</v>
      </c>
      <c r="G5163" s="1">
        <v>62678.7</v>
      </c>
      <c r="H5163" t="s">
        <v>19</v>
      </c>
      <c r="I5163" t="s">
        <v>38</v>
      </c>
      <c r="J5163" s="1">
        <v>133503.9</v>
      </c>
      <c r="K5163" t="s">
        <v>21</v>
      </c>
      <c r="L5163" t="s">
        <v>39</v>
      </c>
      <c r="M5163" t="s">
        <v>400</v>
      </c>
      <c r="O5163">
        <f t="array" ref="O5163">SUM(IF($A$2:$A$6785=$A5163,1,0))</f>
        <v>1</v>
      </c>
      <c r="P5163">
        <f t="array" ref="P5163">SUM(IF($E$2:$E$6785&amp;$F$2:$F$6785=$E5163&amp;$F5163,1,0))</f>
        <v>1</v>
      </c>
      <c r="Q5163">
        <v>20</v>
      </c>
    </row>
    <row r="5164" spans="1:17" hidden="1" x14ac:dyDescent="0.25">
      <c r="A5164" s="2">
        <v>70830.607434806996</v>
      </c>
      <c r="B5164" s="2">
        <v>0.20080000000000001</v>
      </c>
      <c r="C5164" s="14">
        <v>2489.744851717222</v>
      </c>
      <c r="E5164" s="3" t="s">
        <v>74</v>
      </c>
      <c r="F5164" s="3" t="s">
        <v>425</v>
      </c>
      <c r="G5164" s="1">
        <v>21611.19</v>
      </c>
      <c r="H5164" t="s">
        <v>21</v>
      </c>
      <c r="I5164" t="s">
        <v>42</v>
      </c>
      <c r="J5164" s="1">
        <v>92441.7</v>
      </c>
      <c r="K5164" t="s">
        <v>19</v>
      </c>
      <c r="L5164" t="s">
        <v>25</v>
      </c>
      <c r="M5164" t="s">
        <v>400</v>
      </c>
      <c r="O5164">
        <f t="array" ref="O5164">SUM(IF($A$2:$A$6785=$A5164,1,0))</f>
        <v>1</v>
      </c>
      <c r="P5164">
        <f t="array" ref="P5164">SUM(IF($E$2:$E$6785&amp;$F$2:$F$6785=$E5164&amp;$F5164,1,0))</f>
        <v>1</v>
      </c>
      <c r="Q5164">
        <v>20</v>
      </c>
    </row>
    <row r="5165" spans="1:17" hidden="1" x14ac:dyDescent="0.25">
      <c r="A5165" s="2">
        <v>70834.979503759765</v>
      </c>
      <c r="B5165" s="2">
        <v>0.45779999999999998</v>
      </c>
      <c r="C5165" s="14">
        <v>12458.259020233911</v>
      </c>
      <c r="D5165" t="s">
        <v>169</v>
      </c>
      <c r="M5165" t="s">
        <v>400</v>
      </c>
      <c r="Q5165">
        <v>100</v>
      </c>
    </row>
    <row r="5166" spans="1:17" hidden="1" x14ac:dyDescent="0.25">
      <c r="A5166" s="2">
        <v>70851.689514687969</v>
      </c>
      <c r="B5166" s="2">
        <v>0.29859999999999998</v>
      </c>
      <c r="C5166" s="14">
        <v>1249.473975290832</v>
      </c>
      <c r="D5166" t="s">
        <v>408</v>
      </c>
      <c r="M5166" t="s">
        <v>400</v>
      </c>
      <c r="Q5166">
        <v>10</v>
      </c>
    </row>
    <row r="5167" spans="1:17" hidden="1" x14ac:dyDescent="0.25">
      <c r="A5167" s="2">
        <v>70853.03377578588</v>
      </c>
      <c r="B5167" s="2">
        <v>0.29859999999999998</v>
      </c>
      <c r="C5167" s="14">
        <v>374.9303154433731</v>
      </c>
      <c r="D5167" t="s">
        <v>408</v>
      </c>
      <c r="M5167" t="s">
        <v>400</v>
      </c>
      <c r="Q5167">
        <v>3</v>
      </c>
    </row>
    <row r="5168" spans="1:17" hidden="1" x14ac:dyDescent="0.25">
      <c r="A5168" s="2">
        <v>70862.485172772722</v>
      </c>
      <c r="B5168" s="2">
        <v>0.2009</v>
      </c>
      <c r="C5168" s="14">
        <v>250.36682587306939</v>
      </c>
      <c r="M5168" t="s">
        <v>400</v>
      </c>
      <c r="Q5168">
        <v>2</v>
      </c>
    </row>
    <row r="5169" spans="1:17" hidden="1" x14ac:dyDescent="0.25">
      <c r="A5169" s="2">
        <v>70884.526060999211</v>
      </c>
      <c r="B5169" s="2">
        <v>0.2011</v>
      </c>
      <c r="C5169" s="14">
        <v>1256.660719550699</v>
      </c>
      <c r="E5169" s="3" t="s">
        <v>306</v>
      </c>
      <c r="F5169" s="3" t="s">
        <v>437</v>
      </c>
      <c r="G5169" s="1">
        <v>50647.35</v>
      </c>
      <c r="H5169" t="s">
        <v>21</v>
      </c>
      <c r="I5169" t="s">
        <v>39</v>
      </c>
      <c r="J5169" s="1">
        <v>121532.5</v>
      </c>
      <c r="K5169" t="s">
        <v>19</v>
      </c>
      <c r="L5169" t="s">
        <v>39</v>
      </c>
      <c r="M5169" t="s">
        <v>400</v>
      </c>
      <c r="O5169">
        <f t="array" ref="O5169">SUM(IF($A$2:$A$6785=$A5169,1,0))</f>
        <v>1</v>
      </c>
      <c r="P5169">
        <f t="array" ref="P5169">SUM(IF($E$2:$E$6785&amp;$F$2:$F$6785=$E5169&amp;$F5169,1,0))</f>
        <v>1</v>
      </c>
      <c r="Q5169">
        <v>10</v>
      </c>
    </row>
    <row r="5170" spans="1:17" hidden="1" x14ac:dyDescent="0.25">
      <c r="A5170" s="2">
        <v>70889.264947285643</v>
      </c>
      <c r="B5170" s="2">
        <v>0.2011</v>
      </c>
      <c r="C5170" s="14">
        <v>12576.99858898089</v>
      </c>
      <c r="E5170" s="3" t="s">
        <v>288</v>
      </c>
      <c r="F5170" s="3" t="s">
        <v>428</v>
      </c>
      <c r="G5170" s="1">
        <v>64979.55</v>
      </c>
      <c r="H5170" t="s">
        <v>19</v>
      </c>
      <c r="I5170" t="s">
        <v>25</v>
      </c>
      <c r="J5170" s="1">
        <v>135868.79999999999</v>
      </c>
      <c r="K5170" t="s">
        <v>21</v>
      </c>
      <c r="L5170" t="s">
        <v>20</v>
      </c>
      <c r="M5170" t="s">
        <v>400</v>
      </c>
      <c r="O5170">
        <f t="array" ref="O5170">SUM(IF($A$2:$A$6785=$A5170,1,0))</f>
        <v>1</v>
      </c>
      <c r="P5170">
        <f t="array" ref="P5170">SUM(IF($E$2:$E$6785&amp;$F$2:$F$6785=$E5170&amp;$F5170,1,0))</f>
        <v>1</v>
      </c>
      <c r="Q5170">
        <v>100</v>
      </c>
    </row>
    <row r="5171" spans="1:17" hidden="1" x14ac:dyDescent="0.25">
      <c r="A5171" s="2">
        <v>70895.430126218518</v>
      </c>
      <c r="B5171" s="2">
        <v>0.47220000000000001</v>
      </c>
      <c r="C5171" s="14">
        <v>1259.05249680678</v>
      </c>
      <c r="D5171" t="s">
        <v>322</v>
      </c>
      <c r="E5171" s="3" t="s">
        <v>69</v>
      </c>
      <c r="F5171" s="3" t="s">
        <v>412</v>
      </c>
      <c r="G5171" s="1">
        <v>25934.98</v>
      </c>
      <c r="H5171" t="s">
        <v>21</v>
      </c>
      <c r="I5171" t="s">
        <v>42</v>
      </c>
      <c r="J5171" s="1">
        <v>96830.5</v>
      </c>
      <c r="K5171" t="s">
        <v>19</v>
      </c>
      <c r="L5171" t="s">
        <v>25</v>
      </c>
      <c r="M5171" t="s">
        <v>400</v>
      </c>
      <c r="O5171">
        <f t="array" ref="O5171">SUM(IF($A$2:$A$6785=$A5171,1,0))</f>
        <v>1</v>
      </c>
      <c r="P5171">
        <f t="array" ref="P5171">SUM(IF($E$2:$E$6785&amp;$F$2:$F$6785=$E5171&amp;$F5171,1,0))</f>
        <v>1</v>
      </c>
      <c r="Q5171">
        <v>10</v>
      </c>
    </row>
    <row r="5172" spans="1:17" hidden="1" x14ac:dyDescent="0.25">
      <c r="A5172" s="2">
        <v>70906.698507589288</v>
      </c>
      <c r="B5172" s="2">
        <v>0.20119999999999999</v>
      </c>
      <c r="C5172" s="14">
        <v>7569.1616626639698</v>
      </c>
      <c r="E5172" s="3" t="s">
        <v>76</v>
      </c>
      <c r="F5172" s="3" t="s">
        <v>425</v>
      </c>
      <c r="G5172" s="1">
        <v>21535.17</v>
      </c>
      <c r="H5172" t="s">
        <v>21</v>
      </c>
      <c r="I5172" t="s">
        <v>20</v>
      </c>
      <c r="J5172" s="1">
        <v>92441.7</v>
      </c>
      <c r="K5172" t="s">
        <v>19</v>
      </c>
      <c r="L5172" t="s">
        <v>25</v>
      </c>
      <c r="M5172" t="s">
        <v>400</v>
      </c>
      <c r="O5172">
        <f t="array" ref="O5172">SUM(IF($A$2:$A$6785=$A5172,1,0))</f>
        <v>1</v>
      </c>
      <c r="P5172">
        <f t="array" ref="P5172">SUM(IF($E$2:$E$6785&amp;$F$2:$F$6785=$E5172&amp;$F5172,1,0))</f>
        <v>1</v>
      </c>
      <c r="Q5172">
        <v>60</v>
      </c>
    </row>
    <row r="5173" spans="1:17" hidden="1" x14ac:dyDescent="0.25">
      <c r="A5173" s="2">
        <v>70931.997434743025</v>
      </c>
      <c r="B5173" s="2">
        <v>0.45910000000000001</v>
      </c>
      <c r="C5173" s="14">
        <v>12670.92593918477</v>
      </c>
      <c r="D5173" t="s">
        <v>169</v>
      </c>
      <c r="E5173" s="3" t="s">
        <v>216</v>
      </c>
      <c r="F5173" s="3" t="s">
        <v>423</v>
      </c>
      <c r="G5173" s="1">
        <v>58174.15</v>
      </c>
      <c r="H5173" t="s">
        <v>19</v>
      </c>
      <c r="I5173" t="s">
        <v>20</v>
      </c>
      <c r="J5173" s="1">
        <v>129106.1</v>
      </c>
      <c r="K5173" t="s">
        <v>21</v>
      </c>
      <c r="L5173" t="s">
        <v>20</v>
      </c>
      <c r="M5173" t="s">
        <v>400</v>
      </c>
      <c r="O5173">
        <f t="array" ref="O5173">SUM(IF($A$2:$A$6785=$A5173,1,0))</f>
        <v>1</v>
      </c>
      <c r="P5173">
        <f t="array" ref="P5173">SUM(IF($E$2:$E$6785&amp;$F$2:$F$6785=$E5173&amp;$F5173,1,0))</f>
        <v>1</v>
      </c>
      <c r="Q5173">
        <v>100</v>
      </c>
    </row>
    <row r="5174" spans="1:17" hidden="1" x14ac:dyDescent="0.25">
      <c r="A5174" s="2">
        <v>70936.681046973608</v>
      </c>
      <c r="B5174" s="2">
        <v>0.2014</v>
      </c>
      <c r="C5174" s="14">
        <v>634.06225810084993</v>
      </c>
      <c r="M5174" t="s">
        <v>400</v>
      </c>
      <c r="Q5174">
        <v>5</v>
      </c>
    </row>
    <row r="5175" spans="1:17" hidden="1" x14ac:dyDescent="0.25">
      <c r="A5175" s="2">
        <v>70945.386194547493</v>
      </c>
      <c r="B5175" s="2">
        <v>0.2014</v>
      </c>
      <c r="C5175" s="14">
        <v>381.01313182370598</v>
      </c>
      <c r="E5175" s="3" t="s">
        <v>251</v>
      </c>
      <c r="F5175" s="3" t="s">
        <v>427</v>
      </c>
      <c r="G5175" s="1">
        <v>62558.67</v>
      </c>
      <c r="H5175" t="s">
        <v>19</v>
      </c>
      <c r="I5175" t="s">
        <v>39</v>
      </c>
      <c r="J5175" s="1">
        <v>133503.9</v>
      </c>
      <c r="K5175" t="s">
        <v>21</v>
      </c>
      <c r="L5175" t="s">
        <v>39</v>
      </c>
      <c r="M5175" t="s">
        <v>400</v>
      </c>
      <c r="O5175">
        <f t="array" ref="O5175">SUM(IF($A$2:$A$6785=$A5175,1,0))</f>
        <v>1</v>
      </c>
      <c r="P5175">
        <f t="array" ref="P5175">SUM(IF($E$2:$E$6785&amp;$F$2:$F$6785=$E5175&amp;$F5175,1,0))</f>
        <v>1</v>
      </c>
      <c r="Q5175">
        <v>3</v>
      </c>
    </row>
    <row r="5176" spans="1:17" hidden="1" x14ac:dyDescent="0.25">
      <c r="A5176" s="2">
        <v>70948.201139019453</v>
      </c>
      <c r="B5176" s="2">
        <v>0.2014</v>
      </c>
      <c r="C5176" s="14">
        <v>2541.329503071654</v>
      </c>
      <c r="E5176" s="3" t="s">
        <v>234</v>
      </c>
      <c r="F5176" s="3" t="s">
        <v>423</v>
      </c>
      <c r="G5176" s="1">
        <v>58158.080000000002</v>
      </c>
      <c r="H5176" t="s">
        <v>19</v>
      </c>
      <c r="I5176" t="s">
        <v>25</v>
      </c>
      <c r="J5176" s="1">
        <v>129106.1</v>
      </c>
      <c r="K5176" t="s">
        <v>21</v>
      </c>
      <c r="L5176" t="s">
        <v>20</v>
      </c>
      <c r="M5176" t="s">
        <v>400</v>
      </c>
      <c r="O5176">
        <f t="array" ref="O5176">SUM(IF($A$2:$A$6785=$A5176,1,0))</f>
        <v>1</v>
      </c>
      <c r="P5176">
        <f t="array" ref="P5176">SUM(IF($E$2:$E$6785&amp;$F$2:$F$6785=$E5176&amp;$F5176,1,0))</f>
        <v>1</v>
      </c>
      <c r="Q5176">
        <v>20</v>
      </c>
    </row>
    <row r="5177" spans="1:17" hidden="1" x14ac:dyDescent="0.25">
      <c r="A5177" s="2">
        <v>70995.29782425554</v>
      </c>
      <c r="B5177" s="2">
        <v>0.20169999999999999</v>
      </c>
      <c r="C5177" s="14">
        <v>384.32406205075341</v>
      </c>
      <c r="E5177" s="3" t="s">
        <v>205</v>
      </c>
      <c r="F5177" s="3" t="s">
        <v>411</v>
      </c>
      <c r="G5177" s="1">
        <v>16516.150000000001</v>
      </c>
      <c r="H5177" t="s">
        <v>21</v>
      </c>
      <c r="I5177" t="s">
        <v>25</v>
      </c>
      <c r="J5177" s="1">
        <v>87511.6</v>
      </c>
      <c r="K5177" t="s">
        <v>19</v>
      </c>
      <c r="L5177" t="s">
        <v>25</v>
      </c>
      <c r="M5177" t="s">
        <v>400</v>
      </c>
      <c r="O5177">
        <f t="array" ref="O5177">SUM(IF($A$2:$A$6785=$A5177,1,0))</f>
        <v>1</v>
      </c>
      <c r="P5177">
        <f t="array" ref="P5177">SUM(IF($E$2:$E$6785&amp;$F$2:$F$6785=$E5177&amp;$F5177,1,0))</f>
        <v>1</v>
      </c>
      <c r="Q5177">
        <v>3</v>
      </c>
    </row>
    <row r="5178" spans="1:17" hidden="1" x14ac:dyDescent="0.25">
      <c r="A5178" s="2">
        <v>71011.585074171919</v>
      </c>
      <c r="B5178" s="2">
        <v>0.20180000000000001</v>
      </c>
      <c r="C5178" s="14">
        <v>1284.6935032296431</v>
      </c>
      <c r="E5178" s="3" t="s">
        <v>279</v>
      </c>
      <c r="F5178" s="3" t="s">
        <v>428</v>
      </c>
      <c r="G5178" s="1">
        <v>64857.15</v>
      </c>
      <c r="H5178" t="s">
        <v>19</v>
      </c>
      <c r="I5178" t="s">
        <v>20</v>
      </c>
      <c r="J5178" s="1">
        <v>135868.79999999999</v>
      </c>
      <c r="K5178" t="s">
        <v>21</v>
      </c>
      <c r="L5178" t="s">
        <v>20</v>
      </c>
      <c r="M5178" t="s">
        <v>400</v>
      </c>
      <c r="O5178">
        <f t="array" ref="O5178">SUM(IF($A$2:$A$6785=$A5178,1,0))</f>
        <v>1</v>
      </c>
      <c r="P5178">
        <f t="array" ref="P5178">SUM(IF($E$2:$E$6785&amp;$F$2:$F$6785=$E5178&amp;$F5178,1,0))</f>
        <v>1</v>
      </c>
      <c r="Q5178">
        <v>10</v>
      </c>
    </row>
    <row r="5179" spans="1:17" hidden="1" x14ac:dyDescent="0.25">
      <c r="A5179" s="2">
        <v>71027.576135416908</v>
      </c>
      <c r="B5179" s="2">
        <v>0.2019</v>
      </c>
      <c r="C5179" s="14">
        <v>257.64935341848178</v>
      </c>
      <c r="M5179" t="s">
        <v>400</v>
      </c>
      <c r="Q5179">
        <v>2</v>
      </c>
    </row>
    <row r="5180" spans="1:17" hidden="1" x14ac:dyDescent="0.25">
      <c r="A5180" s="2">
        <v>71034.183673095962</v>
      </c>
      <c r="B5180" s="2">
        <v>0.2019</v>
      </c>
      <c r="C5180" s="14">
        <v>2579.4332480941212</v>
      </c>
      <c r="E5180" s="3" t="s">
        <v>198</v>
      </c>
      <c r="F5180" s="3" t="s">
        <v>432</v>
      </c>
      <c r="G5180" s="1">
        <v>60166.2</v>
      </c>
      <c r="H5180" t="s">
        <v>19</v>
      </c>
      <c r="I5180" t="s">
        <v>20</v>
      </c>
      <c r="J5180" s="1">
        <v>131200.29999999999</v>
      </c>
      <c r="K5180" t="s">
        <v>21</v>
      </c>
      <c r="L5180" t="s">
        <v>39</v>
      </c>
      <c r="M5180" t="s">
        <v>400</v>
      </c>
      <c r="O5180">
        <f t="array" ref="O5180">SUM(IF($A$2:$A$6785=$A5180,1,0))</f>
        <v>1</v>
      </c>
      <c r="P5180">
        <f t="array" ref="P5180">SUM(IF($E$2:$E$6785&amp;$F$2:$F$6785=$E5180&amp;$F5180,1,0))</f>
        <v>1</v>
      </c>
      <c r="Q5180">
        <v>20</v>
      </c>
    </row>
    <row r="5181" spans="1:17" hidden="1" x14ac:dyDescent="0.25">
      <c r="A5181" s="2">
        <v>71044.217682037139</v>
      </c>
      <c r="B5181" s="2">
        <v>0.20200000000000001</v>
      </c>
      <c r="C5181" s="14">
        <v>387.58516190165642</v>
      </c>
      <c r="E5181" s="3" t="s">
        <v>273</v>
      </c>
      <c r="F5181" s="3" t="s">
        <v>431</v>
      </c>
      <c r="G5181" s="1">
        <v>64401.03</v>
      </c>
      <c r="H5181" t="s">
        <v>19</v>
      </c>
      <c r="I5181" t="s">
        <v>42</v>
      </c>
      <c r="J5181" s="1">
        <v>135445.20000000001</v>
      </c>
      <c r="K5181" t="s">
        <v>21</v>
      </c>
      <c r="L5181" t="s">
        <v>25</v>
      </c>
      <c r="M5181" t="s">
        <v>400</v>
      </c>
      <c r="O5181">
        <f t="array" ref="O5181">SUM(IF($A$2:$A$6785=$A5181,1,0))</f>
        <v>1</v>
      </c>
      <c r="P5181">
        <f t="array" ref="P5181">SUM(IF($E$2:$E$6785&amp;$F$2:$F$6785=$E5181&amp;$F5181,1,0))</f>
        <v>1</v>
      </c>
      <c r="Q5181">
        <v>3</v>
      </c>
    </row>
    <row r="5182" spans="1:17" hidden="1" x14ac:dyDescent="0.25">
      <c r="A5182" s="2">
        <v>71048.71159623834</v>
      </c>
      <c r="B5182" s="2">
        <v>0.46060000000000001</v>
      </c>
      <c r="C5182" s="14">
        <v>3878.855270456324</v>
      </c>
      <c r="D5182" t="s">
        <v>169</v>
      </c>
      <c r="M5182" t="s">
        <v>400</v>
      </c>
      <c r="Q5182">
        <v>30</v>
      </c>
    </row>
    <row r="5183" spans="1:17" hidden="1" x14ac:dyDescent="0.25">
      <c r="A5183" s="2">
        <v>71055.423044653638</v>
      </c>
      <c r="B5183" s="2">
        <v>0.20200000000000001</v>
      </c>
      <c r="C5183" s="14">
        <v>776.66871195905151</v>
      </c>
      <c r="M5183" t="s">
        <v>400</v>
      </c>
      <c r="Q5183">
        <v>6</v>
      </c>
    </row>
    <row r="5184" spans="1:17" hidden="1" x14ac:dyDescent="0.25">
      <c r="A5184" s="2">
        <v>71058.910209754569</v>
      </c>
      <c r="B5184" s="2">
        <v>0.30030000000000001</v>
      </c>
      <c r="C5184" s="14">
        <v>1295.2255924442879</v>
      </c>
      <c r="D5184" t="s">
        <v>408</v>
      </c>
      <c r="E5184" s="3" t="s">
        <v>172</v>
      </c>
      <c r="F5184" s="3" t="s">
        <v>200</v>
      </c>
      <c r="G5184" s="1">
        <v>13352.1</v>
      </c>
      <c r="H5184" t="s">
        <v>21</v>
      </c>
      <c r="I5184" t="s">
        <v>39</v>
      </c>
      <c r="J5184" s="1">
        <v>84410.63</v>
      </c>
      <c r="K5184" t="s">
        <v>19</v>
      </c>
      <c r="L5184" t="s">
        <v>20</v>
      </c>
      <c r="M5184" t="s">
        <v>400</v>
      </c>
      <c r="O5184">
        <f t="array" ref="O5184">SUM(IF($A$2:$A$6785=$A5184,1,0))</f>
        <v>1</v>
      </c>
      <c r="P5184">
        <f t="array" ref="P5184">SUM(IF($E$2:$E$6785&amp;$F$2:$F$6785=$E5184&amp;$F5184,1,0))</f>
        <v>1</v>
      </c>
      <c r="Q5184">
        <v>10</v>
      </c>
    </row>
    <row r="5185" spans="1:17" hidden="1" x14ac:dyDescent="0.25">
      <c r="A5185" s="2">
        <v>71060.079431289021</v>
      </c>
      <c r="B5185" s="2">
        <v>0.30030000000000001</v>
      </c>
      <c r="C5185" s="14">
        <v>1295.486422609715</v>
      </c>
      <c r="D5185" t="s">
        <v>408</v>
      </c>
      <c r="E5185" s="3" t="s">
        <v>198</v>
      </c>
      <c r="F5185" s="3" t="s">
        <v>424</v>
      </c>
      <c r="G5185" s="1">
        <v>60166.2</v>
      </c>
      <c r="H5185" t="s">
        <v>19</v>
      </c>
      <c r="I5185" t="s">
        <v>20</v>
      </c>
      <c r="J5185" s="1">
        <v>131226.29999999999</v>
      </c>
      <c r="K5185" t="s">
        <v>21</v>
      </c>
      <c r="L5185" t="s">
        <v>20</v>
      </c>
      <c r="M5185" t="s">
        <v>400</v>
      </c>
      <c r="O5185">
        <f t="array" ref="O5185">SUM(IF($A$2:$A$6785=$A5185,1,0))</f>
        <v>1</v>
      </c>
      <c r="P5185">
        <f t="array" ref="P5185">SUM(IF($E$2:$E$6785&amp;$F$2:$F$6785=$E5185&amp;$F5185,1,0))</f>
        <v>1</v>
      </c>
      <c r="Q5185">
        <v>10</v>
      </c>
    </row>
    <row r="5186" spans="1:17" hidden="1" x14ac:dyDescent="0.25">
      <c r="A5186" s="2">
        <v>71062.498442869459</v>
      </c>
      <c r="B5186" s="2">
        <v>0.2021</v>
      </c>
      <c r="C5186" s="14">
        <v>648.01307573777001</v>
      </c>
      <c r="E5186" s="3" t="s">
        <v>142</v>
      </c>
      <c r="F5186" s="3" t="s">
        <v>426</v>
      </c>
      <c r="G5186" s="1">
        <v>40205.74</v>
      </c>
      <c r="H5186" t="s">
        <v>21</v>
      </c>
      <c r="I5186" t="s">
        <v>43</v>
      </c>
      <c r="J5186" s="1">
        <v>111268.6</v>
      </c>
      <c r="K5186" t="s">
        <v>19</v>
      </c>
      <c r="L5186" t="s">
        <v>43</v>
      </c>
      <c r="M5186" t="s">
        <v>400</v>
      </c>
      <c r="O5186">
        <f t="array" ref="O5186">SUM(IF($A$2:$A$6785=$A5186,1,0))</f>
        <v>1</v>
      </c>
      <c r="P5186">
        <f t="array" ref="P5186">SUM(IF($E$2:$E$6785&amp;$F$2:$F$6785=$E5186&amp;$F5186,1,0))</f>
        <v>1</v>
      </c>
      <c r="Q5186">
        <v>5</v>
      </c>
    </row>
    <row r="5187" spans="1:17" hidden="1" x14ac:dyDescent="0.25">
      <c r="A5187" s="2">
        <v>71089.318339593141</v>
      </c>
      <c r="B5187" s="2">
        <v>0.20219999999999999</v>
      </c>
      <c r="C5187" s="14">
        <v>1953.028203207363</v>
      </c>
      <c r="M5187" t="s">
        <v>400</v>
      </c>
      <c r="Q5187">
        <v>15</v>
      </c>
    </row>
    <row r="5188" spans="1:17" hidden="1" x14ac:dyDescent="0.25">
      <c r="A5188" s="2">
        <v>71120.171268477192</v>
      </c>
      <c r="B5188" s="2">
        <v>0.2024</v>
      </c>
      <c r="C5188" s="14">
        <v>1963.3981652739481</v>
      </c>
      <c r="E5188" s="3" t="s">
        <v>197</v>
      </c>
      <c r="F5188" s="3" t="s">
        <v>436</v>
      </c>
      <c r="G5188" s="1">
        <v>44679.98</v>
      </c>
      <c r="H5188" t="s">
        <v>21</v>
      </c>
      <c r="I5188" t="s">
        <v>25</v>
      </c>
      <c r="J5188" s="1">
        <v>115800.17</v>
      </c>
      <c r="K5188" t="s">
        <v>19</v>
      </c>
      <c r="L5188" t="s">
        <v>42</v>
      </c>
      <c r="M5188" t="s">
        <v>400</v>
      </c>
      <c r="O5188">
        <f t="array" ref="O5188">SUM(IF($A$2:$A$6785=$A5188,1,0))</f>
        <v>1</v>
      </c>
      <c r="P5188">
        <f t="array" ref="P5188">SUM(IF($E$2:$E$6785&amp;$F$2:$F$6785=$E5188&amp;$F5188,1,0))</f>
        <v>1</v>
      </c>
      <c r="Q5188">
        <v>15</v>
      </c>
    </row>
    <row r="5189" spans="1:17" hidden="1" x14ac:dyDescent="0.25">
      <c r="A5189" s="2">
        <v>71146.82386661497</v>
      </c>
      <c r="B5189" s="2">
        <v>0.20250000000000001</v>
      </c>
      <c r="C5189" s="14">
        <v>6574.6051487260484</v>
      </c>
      <c r="E5189" s="3" t="s">
        <v>67</v>
      </c>
      <c r="F5189" s="3" t="s">
        <v>425</v>
      </c>
      <c r="G5189" s="1">
        <v>21294.89</v>
      </c>
      <c r="H5189" t="s">
        <v>21</v>
      </c>
      <c r="I5189" t="s">
        <v>25</v>
      </c>
      <c r="J5189" s="1">
        <v>92441.7</v>
      </c>
      <c r="K5189" t="s">
        <v>19</v>
      </c>
      <c r="L5189" t="s">
        <v>25</v>
      </c>
      <c r="M5189" t="s">
        <v>400</v>
      </c>
      <c r="O5189">
        <f t="array" ref="O5189">SUM(IF($A$2:$A$6785=$A5189,1,0))</f>
        <v>1</v>
      </c>
      <c r="P5189">
        <f t="array" ref="P5189">SUM(IF($E$2:$E$6785&amp;$F$2:$F$6785=$E5189&amp;$F5189,1,0))</f>
        <v>1</v>
      </c>
      <c r="Q5189">
        <v>50</v>
      </c>
    </row>
    <row r="5190" spans="1:17" hidden="1" x14ac:dyDescent="0.25">
      <c r="A5190" s="2">
        <v>71152.398787078797</v>
      </c>
      <c r="B5190" s="2">
        <v>0.2026</v>
      </c>
      <c r="C5190" s="14">
        <v>263.23513964234081</v>
      </c>
      <c r="E5190" s="3" t="s">
        <v>266</v>
      </c>
      <c r="F5190" s="3" t="s">
        <v>418</v>
      </c>
      <c r="G5190" s="1">
        <v>62240.83</v>
      </c>
      <c r="H5190" t="s">
        <v>19</v>
      </c>
      <c r="I5190" t="s">
        <v>39</v>
      </c>
      <c r="J5190" s="1">
        <v>133393.20000000001</v>
      </c>
      <c r="K5190" t="s">
        <v>21</v>
      </c>
      <c r="L5190" t="s">
        <v>38</v>
      </c>
      <c r="M5190" t="s">
        <v>400</v>
      </c>
      <c r="O5190">
        <f t="array" ref="O5190">SUM(IF($A$2:$A$6785=$A5190,1,0))</f>
        <v>1</v>
      </c>
      <c r="P5190">
        <f t="array" ref="P5190">SUM(IF($E$2:$E$6785&amp;$F$2:$F$6785=$E5190&amp;$F5190,1,0))</f>
        <v>1</v>
      </c>
      <c r="Q5190">
        <v>2</v>
      </c>
    </row>
    <row r="5191" spans="1:17" hidden="1" x14ac:dyDescent="0.25">
      <c r="A5191" s="2">
        <v>71169.309385031287</v>
      </c>
      <c r="B5191" s="2">
        <v>0.20269999999999999</v>
      </c>
      <c r="C5191" s="14">
        <v>131.99856875412101</v>
      </c>
      <c r="M5191" t="s">
        <v>400</v>
      </c>
      <c r="Q5191">
        <v>1</v>
      </c>
    </row>
    <row r="5192" spans="1:17" hidden="1" x14ac:dyDescent="0.25">
      <c r="A5192" s="2">
        <v>71175.695507458862</v>
      </c>
      <c r="B5192" s="2">
        <v>0.20269999999999999</v>
      </c>
      <c r="C5192" s="14">
        <v>3964.2783602021109</v>
      </c>
      <c r="M5192" t="s">
        <v>400</v>
      </c>
      <c r="Q5192">
        <v>30</v>
      </c>
    </row>
    <row r="5193" spans="1:17" hidden="1" x14ac:dyDescent="0.25">
      <c r="A5193" s="2">
        <v>71187.196806337437</v>
      </c>
      <c r="B5193" s="2">
        <v>0.20280000000000001</v>
      </c>
      <c r="C5193" s="14">
        <v>39720.676917524986</v>
      </c>
      <c r="M5193" t="s">
        <v>400</v>
      </c>
      <c r="Q5193">
        <v>300</v>
      </c>
    </row>
    <row r="5194" spans="1:17" hidden="1" x14ac:dyDescent="0.25">
      <c r="A5194" s="2">
        <v>71219.897717278363</v>
      </c>
      <c r="B5194" s="2">
        <v>0.20300000000000001</v>
      </c>
      <c r="C5194" s="14">
        <v>2662.8413198225121</v>
      </c>
      <c r="E5194" s="3" t="s">
        <v>85</v>
      </c>
      <c r="F5194" s="3" t="s">
        <v>405</v>
      </c>
      <c r="G5194" s="1">
        <v>22747.69</v>
      </c>
      <c r="H5194" t="s">
        <v>21</v>
      </c>
      <c r="I5194" t="s">
        <v>20</v>
      </c>
      <c r="J5194" s="1">
        <v>93967.4</v>
      </c>
      <c r="K5194" t="s">
        <v>19</v>
      </c>
      <c r="L5194" t="s">
        <v>25</v>
      </c>
      <c r="M5194" t="s">
        <v>400</v>
      </c>
      <c r="O5194">
        <f t="array" ref="O5194">SUM(IF($A$2:$A$6785=$A5194,1,0))</f>
        <v>1</v>
      </c>
      <c r="P5194">
        <f t="array" ref="P5194">SUM(IF($E$2:$E$6785&amp;$F$2:$F$6785=$E5194&amp;$F5194,1,0))</f>
        <v>1</v>
      </c>
      <c r="Q5194">
        <v>20</v>
      </c>
    </row>
    <row r="5195" spans="1:17" hidden="1" x14ac:dyDescent="0.25">
      <c r="A5195" s="2">
        <v>71226.027923535541</v>
      </c>
      <c r="B5195" s="2">
        <v>0.20300000000000001</v>
      </c>
      <c r="C5195" s="14">
        <v>39984.303817399348</v>
      </c>
      <c r="M5195" t="s">
        <v>400</v>
      </c>
      <c r="Q5195">
        <v>300</v>
      </c>
    </row>
    <row r="5196" spans="1:17" hidden="1" x14ac:dyDescent="0.25">
      <c r="A5196" s="2">
        <v>71231.774733752944</v>
      </c>
      <c r="B5196" s="2">
        <v>0.20300000000000001</v>
      </c>
      <c r="C5196" s="14">
        <v>533.64537567615469</v>
      </c>
      <c r="M5196" t="s">
        <v>400</v>
      </c>
      <c r="Q5196">
        <v>4</v>
      </c>
    </row>
    <row r="5197" spans="1:17" hidden="1" x14ac:dyDescent="0.25">
      <c r="A5197" s="2">
        <v>71245.476598575231</v>
      </c>
      <c r="B5197" s="2">
        <v>0.2031</v>
      </c>
      <c r="C5197" s="14">
        <v>8023.3426506046608</v>
      </c>
      <c r="M5197" t="s">
        <v>400</v>
      </c>
      <c r="Q5197">
        <v>60</v>
      </c>
    </row>
    <row r="5198" spans="1:17" hidden="1" x14ac:dyDescent="0.25">
      <c r="A5198" s="2">
        <v>71260.0938073914</v>
      </c>
      <c r="B5198" s="2">
        <v>0.20319999999999999</v>
      </c>
      <c r="C5198" s="14">
        <v>13405.464086168929</v>
      </c>
      <c r="E5198" s="3" t="s">
        <v>67</v>
      </c>
      <c r="F5198" s="3" t="s">
        <v>420</v>
      </c>
      <c r="G5198" s="1">
        <v>21294.89</v>
      </c>
      <c r="H5198" t="s">
        <v>21</v>
      </c>
      <c r="I5198" t="s">
        <v>25</v>
      </c>
      <c r="J5198" s="1">
        <v>92554.8</v>
      </c>
      <c r="K5198" t="s">
        <v>19</v>
      </c>
      <c r="L5198" t="s">
        <v>42</v>
      </c>
      <c r="M5198" t="s">
        <v>400</v>
      </c>
      <c r="O5198">
        <f t="array" ref="O5198">SUM(IF($A$2:$A$6785=$A5198,1,0))</f>
        <v>1</v>
      </c>
      <c r="P5198">
        <f t="array" ref="P5198">SUM(IF($E$2:$E$6785&amp;$F$2:$F$6785=$E5198&amp;$F5198,1,0))</f>
        <v>1</v>
      </c>
      <c r="Q5198">
        <v>100</v>
      </c>
    </row>
    <row r="5199" spans="1:17" hidden="1" x14ac:dyDescent="0.25">
      <c r="A5199" s="2">
        <v>71267.161311123535</v>
      </c>
      <c r="B5199" s="2">
        <v>0.20319999999999999</v>
      </c>
      <c r="C5199" s="14">
        <v>13421.545911950951</v>
      </c>
      <c r="M5199" t="s">
        <v>400</v>
      </c>
      <c r="Q5199">
        <v>100</v>
      </c>
    </row>
    <row r="5200" spans="1:17" hidden="1" x14ac:dyDescent="0.25">
      <c r="A5200" s="2">
        <v>71280.570140584983</v>
      </c>
      <c r="B5200" s="2">
        <v>0.20330000000000001</v>
      </c>
      <c r="C5200" s="14">
        <v>5380.8348340071552</v>
      </c>
      <c r="M5200" t="s">
        <v>400</v>
      </c>
      <c r="Q5200">
        <v>40</v>
      </c>
    </row>
    <row r="5201" spans="1:17" hidden="1" x14ac:dyDescent="0.25">
      <c r="A5201" s="2">
        <v>71288.896910723008</v>
      </c>
      <c r="B5201" s="2">
        <v>0.2034</v>
      </c>
      <c r="C5201" s="14">
        <v>2694.214521081773</v>
      </c>
      <c r="E5201" s="3" t="s">
        <v>142</v>
      </c>
      <c r="F5201" s="3" t="s">
        <v>438</v>
      </c>
      <c r="G5201" s="1">
        <v>40205.74</v>
      </c>
      <c r="H5201" t="s">
        <v>21</v>
      </c>
      <c r="I5201" t="s">
        <v>43</v>
      </c>
      <c r="J5201" s="1">
        <v>111494.56</v>
      </c>
      <c r="K5201" t="s">
        <v>19</v>
      </c>
      <c r="L5201" t="s">
        <v>42</v>
      </c>
      <c r="M5201" t="s">
        <v>400</v>
      </c>
      <c r="O5201">
        <f t="array" ref="O5201">SUM(IF($A$2:$A$6785=$A5201,1,0))</f>
        <v>1</v>
      </c>
      <c r="P5201">
        <f t="array" ref="P5201">SUM(IF($E$2:$E$6785&amp;$F$2:$F$6785=$E5201&amp;$F5201,1,0))</f>
        <v>1</v>
      </c>
      <c r="Q5201">
        <v>20</v>
      </c>
    </row>
    <row r="5202" spans="1:17" hidden="1" x14ac:dyDescent="0.25">
      <c r="A5202" s="2">
        <v>71296.211997791135</v>
      </c>
      <c r="B5202" s="2">
        <v>0.2034</v>
      </c>
      <c r="C5202" s="14">
        <v>404.63291655084612</v>
      </c>
      <c r="M5202" t="s">
        <v>400</v>
      </c>
      <c r="Q5202">
        <v>3</v>
      </c>
    </row>
    <row r="5203" spans="1:17" hidden="1" x14ac:dyDescent="0.25">
      <c r="A5203" s="2">
        <v>71303.386539653598</v>
      </c>
      <c r="B5203" s="2">
        <v>0.2034</v>
      </c>
      <c r="C5203" s="14">
        <v>1080.3316629554199</v>
      </c>
      <c r="E5203" s="3" t="s">
        <v>125</v>
      </c>
      <c r="F5203" s="3" t="s">
        <v>421</v>
      </c>
      <c r="G5203" s="1">
        <v>23844.58</v>
      </c>
      <c r="H5203" t="s">
        <v>21</v>
      </c>
      <c r="I5203" t="s">
        <v>20</v>
      </c>
      <c r="J5203" s="1">
        <v>95147.9</v>
      </c>
      <c r="K5203" t="s">
        <v>19</v>
      </c>
      <c r="L5203" t="s">
        <v>20</v>
      </c>
      <c r="M5203" t="s">
        <v>400</v>
      </c>
      <c r="O5203">
        <f t="array" ref="O5203">SUM(IF($A$2:$A$6785=$A5203,1,0))</f>
        <v>1</v>
      </c>
      <c r="P5203">
        <f t="array" ref="P5203">SUM(IF($E$2:$E$6785&amp;$F$2:$F$6785=$E5203&amp;$F5203,1,0))</f>
        <v>1</v>
      </c>
      <c r="Q5203">
        <v>8</v>
      </c>
    </row>
    <row r="5204" spans="1:17" hidden="1" x14ac:dyDescent="0.25">
      <c r="A5204" s="2">
        <v>71320.476145413384</v>
      </c>
      <c r="B5204" s="2">
        <v>0.20349999999999999</v>
      </c>
      <c r="C5204" s="14">
        <v>1083.4569787156699</v>
      </c>
      <c r="E5204" s="3" t="s">
        <v>204</v>
      </c>
      <c r="F5204" s="3" t="s">
        <v>410</v>
      </c>
      <c r="G5204" s="1">
        <v>19308.93</v>
      </c>
      <c r="H5204" t="s">
        <v>21</v>
      </c>
      <c r="I5204" t="s">
        <v>39</v>
      </c>
      <c r="J5204" s="1">
        <v>90629.2</v>
      </c>
      <c r="K5204" t="s">
        <v>19</v>
      </c>
      <c r="L5204" t="s">
        <v>20</v>
      </c>
      <c r="M5204" t="s">
        <v>400</v>
      </c>
      <c r="O5204">
        <f t="array" ref="O5204">SUM(IF($A$2:$A$6785=$A5204,1,0))</f>
        <v>1</v>
      </c>
      <c r="P5204">
        <f t="array" ref="P5204">SUM(IF($E$2:$E$6785&amp;$F$2:$F$6785=$E5204&amp;$F5204,1,0))</f>
        <v>1</v>
      </c>
      <c r="Q5204">
        <v>8</v>
      </c>
    </row>
    <row r="5205" spans="1:17" hidden="1" x14ac:dyDescent="0.25">
      <c r="A5205" s="2">
        <v>71324.288190673629</v>
      </c>
      <c r="B5205" s="2">
        <v>0.30259999999999998</v>
      </c>
      <c r="C5205" s="14">
        <v>13551.935145856691</v>
      </c>
      <c r="D5205" t="s">
        <v>408</v>
      </c>
      <c r="M5205" t="s">
        <v>400</v>
      </c>
      <c r="Q5205">
        <v>100</v>
      </c>
    </row>
    <row r="5206" spans="1:17" hidden="1" x14ac:dyDescent="0.25">
      <c r="A5206" s="2">
        <v>71325.160248884844</v>
      </c>
      <c r="B5206" s="2">
        <v>0.30259999999999998</v>
      </c>
      <c r="C5206" s="14">
        <v>4066.1793230823941</v>
      </c>
      <c r="D5206" t="s">
        <v>408</v>
      </c>
      <c r="M5206" t="s">
        <v>400</v>
      </c>
      <c r="Q5206">
        <v>30</v>
      </c>
    </row>
    <row r="5207" spans="1:17" hidden="1" x14ac:dyDescent="0.25">
      <c r="A5207" s="2">
        <v>71338.180753433568</v>
      </c>
      <c r="B5207" s="2">
        <v>0.2036</v>
      </c>
      <c r="C5207" s="14">
        <v>407.512545972125</v>
      </c>
      <c r="M5207" t="s">
        <v>400</v>
      </c>
      <c r="Q5207">
        <v>3</v>
      </c>
    </row>
    <row r="5208" spans="1:17" hidden="1" x14ac:dyDescent="0.25">
      <c r="A5208" s="2">
        <v>71356.967935821041</v>
      </c>
      <c r="B5208" s="2">
        <v>0.20369999999999999</v>
      </c>
      <c r="C5208" s="14">
        <v>545.07376576551371</v>
      </c>
      <c r="M5208" t="s">
        <v>400</v>
      </c>
      <c r="Q5208">
        <v>4</v>
      </c>
    </row>
    <row r="5209" spans="1:17" hidden="1" x14ac:dyDescent="0.25">
      <c r="A5209" s="2">
        <v>71368.617298444718</v>
      </c>
      <c r="B5209" s="2">
        <v>0.20380000000000001</v>
      </c>
      <c r="C5209" s="14">
        <v>13653.6030600797</v>
      </c>
      <c r="M5209" t="s">
        <v>400</v>
      </c>
      <c r="Q5209">
        <v>100</v>
      </c>
    </row>
    <row r="5210" spans="1:17" hidden="1" x14ac:dyDescent="0.25">
      <c r="A5210" s="2">
        <v>71397.40917426908</v>
      </c>
      <c r="B5210" s="2">
        <v>0.46510000000000001</v>
      </c>
      <c r="C5210" s="14">
        <v>2743.9730238323559</v>
      </c>
      <c r="D5210" t="s">
        <v>169</v>
      </c>
      <c r="M5210" t="s">
        <v>400</v>
      </c>
      <c r="Q5210">
        <v>20</v>
      </c>
    </row>
    <row r="5211" spans="1:17" hidden="1" x14ac:dyDescent="0.25">
      <c r="A5211" s="2">
        <v>71406.428122219979</v>
      </c>
      <c r="B5211" s="2">
        <v>0.20399999999999999</v>
      </c>
      <c r="C5211" s="14">
        <v>961.84608995584938</v>
      </c>
      <c r="E5211" s="3" t="s">
        <v>53</v>
      </c>
      <c r="F5211" s="3" t="s">
        <v>420</v>
      </c>
      <c r="G5211" s="1">
        <v>21148.43</v>
      </c>
      <c r="H5211" t="s">
        <v>21</v>
      </c>
      <c r="I5211" t="s">
        <v>43</v>
      </c>
      <c r="J5211" s="1">
        <v>92554.8</v>
      </c>
      <c r="K5211" t="s">
        <v>19</v>
      </c>
      <c r="L5211" t="s">
        <v>42</v>
      </c>
      <c r="M5211" t="s">
        <v>400</v>
      </c>
      <c r="O5211">
        <f t="array" ref="O5211">SUM(IF($A$2:$A$6785=$A5211,1,0))</f>
        <v>1</v>
      </c>
      <c r="P5211">
        <f t="array" ref="P5211">SUM(IF($E$2:$E$6785&amp;$F$2:$F$6785=$E5211&amp;$F5211,1,0))</f>
        <v>1</v>
      </c>
      <c r="Q5211">
        <v>7</v>
      </c>
    </row>
    <row r="5212" spans="1:17" hidden="1" x14ac:dyDescent="0.25">
      <c r="A5212" s="2">
        <v>71410.268094440937</v>
      </c>
      <c r="B5212" s="2">
        <v>0.46529999999999999</v>
      </c>
      <c r="C5212" s="14">
        <v>962.46618202971183</v>
      </c>
      <c r="D5212" t="s">
        <v>169</v>
      </c>
      <c r="M5212" t="s">
        <v>400</v>
      </c>
      <c r="Q5212">
        <v>7</v>
      </c>
    </row>
    <row r="5213" spans="1:17" hidden="1" x14ac:dyDescent="0.25">
      <c r="A5213" s="2">
        <v>71420.407218045875</v>
      </c>
      <c r="B5213" s="2">
        <v>0.2041</v>
      </c>
      <c r="C5213" s="14">
        <v>413.18766748835981</v>
      </c>
      <c r="E5213" s="3" t="s">
        <v>27</v>
      </c>
      <c r="F5213" s="3" t="s">
        <v>412</v>
      </c>
      <c r="G5213" s="1">
        <v>25409.74</v>
      </c>
      <c r="H5213" t="s">
        <v>21</v>
      </c>
      <c r="I5213" t="s">
        <v>25</v>
      </c>
      <c r="J5213" s="1">
        <v>96830.5</v>
      </c>
      <c r="K5213" t="s">
        <v>19</v>
      </c>
      <c r="L5213" t="s">
        <v>25</v>
      </c>
      <c r="M5213" t="s">
        <v>400</v>
      </c>
      <c r="O5213">
        <f t="array" ref="O5213">SUM(IF($A$2:$A$6785=$A5213,1,0))</f>
        <v>1</v>
      </c>
      <c r="P5213">
        <f t="array" ref="P5213">SUM(IF($E$2:$E$6785&amp;$F$2:$F$6785=$E5213&amp;$F5213,1,0))</f>
        <v>1</v>
      </c>
      <c r="Q5213">
        <v>3</v>
      </c>
    </row>
    <row r="5214" spans="1:17" hidden="1" x14ac:dyDescent="0.25">
      <c r="A5214" s="2">
        <v>71472.419720402933</v>
      </c>
      <c r="B5214" s="2">
        <v>0.2044</v>
      </c>
      <c r="C5214" s="14">
        <v>694.66693755539825</v>
      </c>
      <c r="E5214" s="3" t="s">
        <v>112</v>
      </c>
      <c r="F5214" s="3" t="s">
        <v>430</v>
      </c>
      <c r="G5214" s="1">
        <v>39870.17</v>
      </c>
      <c r="H5214" t="s">
        <v>21</v>
      </c>
      <c r="I5214" t="s">
        <v>20</v>
      </c>
      <c r="J5214" s="1">
        <v>111342.43</v>
      </c>
      <c r="K5214" t="s">
        <v>19</v>
      </c>
      <c r="L5214" t="s">
        <v>25</v>
      </c>
      <c r="M5214" t="s">
        <v>400</v>
      </c>
      <c r="O5214">
        <f t="array" ref="O5214">SUM(IF($A$2:$A$6785=$A5214,1,0))</f>
        <v>1</v>
      </c>
      <c r="P5214">
        <f t="array" ref="P5214">SUM(IF($E$2:$E$6785&amp;$F$2:$F$6785=$E5214&amp;$F5214,1,0))</f>
        <v>1</v>
      </c>
      <c r="Q5214">
        <v>5</v>
      </c>
    </row>
    <row r="5215" spans="1:17" hidden="1" x14ac:dyDescent="0.25">
      <c r="A5215" s="2">
        <v>71488.617341588528</v>
      </c>
      <c r="B5215" s="2">
        <v>0.20449999999999999</v>
      </c>
      <c r="C5215" s="14">
        <v>5572.3832004052674</v>
      </c>
      <c r="M5215" t="s">
        <v>400</v>
      </c>
      <c r="Q5215">
        <v>40</v>
      </c>
    </row>
    <row r="5216" spans="1:17" hidden="1" x14ac:dyDescent="0.25">
      <c r="A5216" s="2">
        <v>71495.212037543286</v>
      </c>
      <c r="B5216" s="2">
        <v>0.20449999999999999</v>
      </c>
      <c r="C5216" s="14">
        <v>697.31452602527474</v>
      </c>
      <c r="M5216" t="s">
        <v>400</v>
      </c>
      <c r="Q5216">
        <v>5</v>
      </c>
    </row>
    <row r="5217" spans="1:17" hidden="1" x14ac:dyDescent="0.25">
      <c r="A5217" s="2">
        <v>71499.100145737466</v>
      </c>
      <c r="B5217" s="2">
        <v>0.2046</v>
      </c>
      <c r="C5217" s="14">
        <v>5582.1338730750922</v>
      </c>
      <c r="M5217" t="s">
        <v>400</v>
      </c>
      <c r="Q5217">
        <v>40</v>
      </c>
    </row>
    <row r="5218" spans="1:17" hidden="1" x14ac:dyDescent="0.25">
      <c r="A5218" s="2">
        <v>71534.902339538457</v>
      </c>
      <c r="B5218" s="2">
        <v>0.20480000000000001</v>
      </c>
      <c r="C5218" s="14">
        <v>280.77535420591022</v>
      </c>
      <c r="M5218" t="s">
        <v>400</v>
      </c>
      <c r="Q5218">
        <v>2</v>
      </c>
    </row>
    <row r="5219" spans="1:17" hidden="1" x14ac:dyDescent="0.25">
      <c r="A5219" s="2">
        <v>71542.522548847817</v>
      </c>
      <c r="B5219" s="2">
        <v>0.20480000000000001</v>
      </c>
      <c r="C5219" s="14">
        <v>562.26245663289558</v>
      </c>
      <c r="M5219" t="s">
        <v>400</v>
      </c>
      <c r="Q5219">
        <v>4</v>
      </c>
    </row>
    <row r="5220" spans="1:17" hidden="1" x14ac:dyDescent="0.25">
      <c r="A5220" s="2">
        <v>71560.396752375687</v>
      </c>
      <c r="B5220" s="2">
        <v>0.4672</v>
      </c>
      <c r="C5220" s="14">
        <v>14098.347952006239</v>
      </c>
      <c r="D5220" t="s">
        <v>169</v>
      </c>
      <c r="M5220" t="s">
        <v>400</v>
      </c>
      <c r="Q5220">
        <v>100</v>
      </c>
    </row>
    <row r="5221" spans="1:17" hidden="1" x14ac:dyDescent="0.25">
      <c r="A5221" s="2">
        <v>71564.33105739094</v>
      </c>
      <c r="B5221" s="2">
        <v>0.2049</v>
      </c>
      <c r="C5221" s="14">
        <v>2821.510970475947</v>
      </c>
      <c r="M5221" t="s">
        <v>400</v>
      </c>
      <c r="Q5221">
        <v>20</v>
      </c>
    </row>
    <row r="5222" spans="1:17" hidden="1" x14ac:dyDescent="0.25">
      <c r="A5222" s="2">
        <v>71570.325196216625</v>
      </c>
      <c r="B5222" s="2">
        <v>0.20499999999999999</v>
      </c>
      <c r="C5222" s="14">
        <v>706.07942466352586</v>
      </c>
      <c r="M5222" t="s">
        <v>400</v>
      </c>
      <c r="Q5222">
        <v>5</v>
      </c>
    </row>
    <row r="5223" spans="1:17" hidden="1" x14ac:dyDescent="0.25">
      <c r="A5223" s="2">
        <v>71590.046049604483</v>
      </c>
      <c r="B5223" s="2">
        <v>0.2051</v>
      </c>
      <c r="C5223" s="14">
        <v>991.74698097646683</v>
      </c>
      <c r="M5223" t="s">
        <v>400</v>
      </c>
      <c r="Q5223">
        <v>7</v>
      </c>
    </row>
    <row r="5224" spans="1:17" hidden="1" x14ac:dyDescent="0.25">
      <c r="A5224" s="2">
        <v>71610.469913821798</v>
      </c>
      <c r="B5224" s="2">
        <v>0.20519999999999999</v>
      </c>
      <c r="C5224" s="14">
        <v>7107.8877369071479</v>
      </c>
      <c r="M5224" t="s">
        <v>400</v>
      </c>
      <c r="Q5224">
        <v>50</v>
      </c>
    </row>
    <row r="5225" spans="1:17" hidden="1" x14ac:dyDescent="0.25">
      <c r="A5225" s="2">
        <v>71622.001577438059</v>
      </c>
      <c r="B5225" s="2">
        <v>0.20530000000000001</v>
      </c>
      <c r="C5225" s="14">
        <v>2848.5789786967339</v>
      </c>
      <c r="M5225" t="s">
        <v>400</v>
      </c>
      <c r="Q5225">
        <v>20</v>
      </c>
    </row>
    <row r="5226" spans="1:17" hidden="1" x14ac:dyDescent="0.25">
      <c r="A5226" s="2">
        <v>71647.504539230533</v>
      </c>
      <c r="B5226" s="2">
        <v>0.2054</v>
      </c>
      <c r="C5226" s="14">
        <v>286.05944808384561</v>
      </c>
      <c r="M5226" t="s">
        <v>400</v>
      </c>
      <c r="Q5226">
        <v>2</v>
      </c>
    </row>
    <row r="5227" spans="1:17" hidden="1" x14ac:dyDescent="0.25">
      <c r="A5227" s="2">
        <v>71650.793066974977</v>
      </c>
      <c r="B5227" s="2">
        <v>0.2054</v>
      </c>
      <c r="C5227" s="14">
        <v>715.53646803569552</v>
      </c>
      <c r="M5227" t="s">
        <v>400</v>
      </c>
      <c r="Q5227">
        <v>5</v>
      </c>
    </row>
    <row r="5228" spans="1:17" hidden="1" x14ac:dyDescent="0.25">
      <c r="A5228" s="2">
        <v>71664.909551367586</v>
      </c>
      <c r="B5228" s="2">
        <v>0.20549999999999999</v>
      </c>
      <c r="C5228" s="14">
        <v>1147.52428338866</v>
      </c>
      <c r="M5228" t="s">
        <v>400</v>
      </c>
      <c r="Q5228">
        <v>8</v>
      </c>
    </row>
    <row r="5229" spans="1:17" hidden="1" x14ac:dyDescent="0.25">
      <c r="A5229" s="2">
        <v>71668.36301844471</v>
      </c>
      <c r="B5229" s="2">
        <v>0.20549999999999999</v>
      </c>
      <c r="C5229" s="14">
        <v>430.56637473836003</v>
      </c>
      <c r="M5229" t="s">
        <v>400</v>
      </c>
      <c r="Q5229">
        <v>3</v>
      </c>
    </row>
    <row r="5230" spans="1:17" hidden="1" x14ac:dyDescent="0.25">
      <c r="A5230" s="2">
        <v>71674.513779025947</v>
      </c>
      <c r="B5230" s="2">
        <v>0.46870000000000001</v>
      </c>
      <c r="C5230" s="14">
        <v>574.6700088995791</v>
      </c>
      <c r="D5230" t="s">
        <v>169</v>
      </c>
      <c r="M5230" t="s">
        <v>400</v>
      </c>
      <c r="Q5230">
        <v>4</v>
      </c>
    </row>
    <row r="5231" spans="1:17" hidden="1" x14ac:dyDescent="0.25">
      <c r="A5231" s="2">
        <v>71695.691363561447</v>
      </c>
      <c r="B5231" s="2">
        <v>0.20569999999999999</v>
      </c>
      <c r="C5231" s="14">
        <v>1441.68667618524</v>
      </c>
      <c r="E5231" s="3" t="s">
        <v>242</v>
      </c>
      <c r="F5231" s="3" t="s">
        <v>434</v>
      </c>
      <c r="G5231" s="1">
        <v>45844.65</v>
      </c>
      <c r="H5231" t="s">
        <v>21</v>
      </c>
      <c r="I5231" t="s">
        <v>43</v>
      </c>
      <c r="J5231" s="1">
        <v>117540.5</v>
      </c>
      <c r="K5231" t="s">
        <v>19</v>
      </c>
      <c r="L5231" t="s">
        <v>43</v>
      </c>
      <c r="M5231" t="s">
        <v>400</v>
      </c>
      <c r="O5231">
        <f t="array" ref="O5231">SUM(IF($A$2:$A$6785=$A5231,1,0))</f>
        <v>1</v>
      </c>
      <c r="P5231">
        <f t="array" ref="P5231">SUM(IF($E$2:$E$6785&amp;$F$2:$F$6785=$E5231&amp;$F5231,1,0))</f>
        <v>1</v>
      </c>
      <c r="Q5231">
        <v>10</v>
      </c>
    </row>
    <row r="5232" spans="1:17" hidden="1" x14ac:dyDescent="0.25">
      <c r="A5232" s="2">
        <v>71699.085621439328</v>
      </c>
      <c r="B5232" s="2">
        <v>0.46910000000000002</v>
      </c>
      <c r="C5232" s="14">
        <v>2884.9816312581188</v>
      </c>
      <c r="D5232" t="s">
        <v>169</v>
      </c>
      <c r="M5232" t="s">
        <v>400</v>
      </c>
      <c r="Q5232">
        <v>20</v>
      </c>
    </row>
    <row r="5233" spans="1:17" hidden="1" x14ac:dyDescent="0.25">
      <c r="A5233" s="2">
        <v>71705.91556674632</v>
      </c>
      <c r="B5233" s="2">
        <v>0.4113</v>
      </c>
      <c r="C5233" s="14">
        <v>8664.6579354710902</v>
      </c>
      <c r="D5233" t="s">
        <v>195</v>
      </c>
      <c r="E5233" s="3" t="s">
        <v>77</v>
      </c>
      <c r="F5233" s="3" t="s">
        <v>420</v>
      </c>
      <c r="G5233" s="1">
        <v>20848.39</v>
      </c>
      <c r="H5233" t="s">
        <v>21</v>
      </c>
      <c r="I5233" t="s">
        <v>42</v>
      </c>
      <c r="J5233" s="1">
        <v>92554.8</v>
      </c>
      <c r="K5233" t="s">
        <v>19</v>
      </c>
      <c r="L5233" t="s">
        <v>42</v>
      </c>
      <c r="M5233" t="s">
        <v>400</v>
      </c>
      <c r="O5233">
        <f t="array" ref="O5233">SUM(IF($A$2:$A$6785=$A5233,1,0))</f>
        <v>2</v>
      </c>
      <c r="P5233">
        <f t="array" ref="P5233">SUM(IF($E$2:$E$6785&amp;$F$2:$F$6785=$E5233&amp;$F5233,1,0))</f>
        <v>1</v>
      </c>
      <c r="Q5233">
        <v>60</v>
      </c>
    </row>
    <row r="5234" spans="1:17" hidden="1" x14ac:dyDescent="0.25">
      <c r="A5234" s="2">
        <v>71705.91556674632</v>
      </c>
      <c r="B5234" s="2">
        <v>0.4113</v>
      </c>
      <c r="C5234" s="14">
        <v>8664.6579354710902</v>
      </c>
      <c r="D5234" t="s">
        <v>195</v>
      </c>
      <c r="E5234" s="3" t="s">
        <v>84</v>
      </c>
      <c r="F5234" s="3" t="s">
        <v>421</v>
      </c>
      <c r="G5234" s="1">
        <v>23442.25</v>
      </c>
      <c r="H5234" t="s">
        <v>21</v>
      </c>
      <c r="I5234" t="s">
        <v>39</v>
      </c>
      <c r="J5234" s="1">
        <v>95147.9</v>
      </c>
      <c r="K5234" t="s">
        <v>19</v>
      </c>
      <c r="L5234" t="s">
        <v>20</v>
      </c>
      <c r="M5234" t="s">
        <v>400</v>
      </c>
      <c r="O5234">
        <f t="array" ref="O5234">SUM(IF($A$2:$A$6785=$A5234,1,0))</f>
        <v>2</v>
      </c>
      <c r="P5234">
        <f t="array" ref="P5234">SUM(IF($E$2:$E$6785&amp;$F$2:$F$6785=$E5234&amp;$F5234,1,0))</f>
        <v>1</v>
      </c>
      <c r="Q5234">
        <v>60</v>
      </c>
    </row>
    <row r="5235" spans="1:17" hidden="1" x14ac:dyDescent="0.25">
      <c r="A5235" s="2">
        <v>71708.22652573949</v>
      </c>
      <c r="B5235" s="2">
        <v>0.20580000000000001</v>
      </c>
      <c r="C5235" s="14">
        <v>288.9315254718968</v>
      </c>
      <c r="M5235" t="s">
        <v>400</v>
      </c>
      <c r="Q5235">
        <v>2</v>
      </c>
    </row>
    <row r="5236" spans="1:17" hidden="1" x14ac:dyDescent="0.25">
      <c r="A5236" s="2">
        <v>71713.626192590134</v>
      </c>
      <c r="B5236" s="2">
        <v>0.20580000000000001</v>
      </c>
      <c r="C5236" s="14">
        <v>433.78153012137409</v>
      </c>
      <c r="M5236" t="s">
        <v>400</v>
      </c>
      <c r="Q5236">
        <v>3</v>
      </c>
    </row>
    <row r="5237" spans="1:17" hidden="1" x14ac:dyDescent="0.25">
      <c r="A5237" s="2">
        <v>71719.394914883364</v>
      </c>
      <c r="B5237" s="2">
        <v>0.20580000000000001</v>
      </c>
      <c r="C5237" s="14">
        <v>2894.6149369558461</v>
      </c>
      <c r="M5237" t="s">
        <v>400</v>
      </c>
      <c r="Q5237">
        <v>20</v>
      </c>
    </row>
    <row r="5238" spans="1:17" hidden="1" x14ac:dyDescent="0.25">
      <c r="A5238" s="2">
        <v>71737.871621480284</v>
      </c>
      <c r="B5238" s="2">
        <v>0.2059</v>
      </c>
      <c r="C5238" s="14">
        <v>2903.394294428731</v>
      </c>
      <c r="M5238" t="s">
        <v>400</v>
      </c>
      <c r="Q5238">
        <v>20</v>
      </c>
    </row>
    <row r="5239" spans="1:17" hidden="1" x14ac:dyDescent="0.25">
      <c r="A5239" s="2">
        <v>71740.900445512496</v>
      </c>
      <c r="B5239" s="2">
        <v>0.2059</v>
      </c>
      <c r="C5239" s="14">
        <v>580.966970942785</v>
      </c>
      <c r="M5239" t="s">
        <v>400</v>
      </c>
      <c r="Q5239">
        <v>4</v>
      </c>
    </row>
    <row r="5240" spans="1:17" hidden="1" x14ac:dyDescent="0.25">
      <c r="A5240" s="2">
        <v>71760.40954567524</v>
      </c>
      <c r="B5240" s="2">
        <v>0.20610000000000001</v>
      </c>
      <c r="C5240" s="14">
        <v>291.41230908046879</v>
      </c>
      <c r="M5240" t="s">
        <v>400</v>
      </c>
      <c r="Q5240">
        <v>2</v>
      </c>
    </row>
    <row r="5241" spans="1:17" hidden="1" x14ac:dyDescent="0.25">
      <c r="A5241" s="2">
        <v>71764.218139979901</v>
      </c>
      <c r="B5241" s="2">
        <v>0.20610000000000001</v>
      </c>
      <c r="C5241" s="14">
        <v>14579.69123161475</v>
      </c>
      <c r="M5241" t="s">
        <v>400</v>
      </c>
      <c r="Q5241">
        <v>100</v>
      </c>
    </row>
    <row r="5242" spans="1:17" hidden="1" x14ac:dyDescent="0.25">
      <c r="A5242" s="2">
        <v>71796.522625849248</v>
      </c>
      <c r="B5242" s="2">
        <v>0.20630000000000001</v>
      </c>
      <c r="C5242" s="14">
        <v>14656.796158908361</v>
      </c>
      <c r="E5242" s="3" t="s">
        <v>18</v>
      </c>
      <c r="F5242" s="3" t="s">
        <v>412</v>
      </c>
      <c r="G5242" s="1">
        <v>25033.91</v>
      </c>
      <c r="H5242" t="s">
        <v>21</v>
      </c>
      <c r="I5242" t="s">
        <v>20</v>
      </c>
      <c r="J5242" s="1">
        <v>96830.5</v>
      </c>
      <c r="K5242" t="s">
        <v>19</v>
      </c>
      <c r="L5242" t="s">
        <v>25</v>
      </c>
      <c r="M5242" t="s">
        <v>400</v>
      </c>
      <c r="O5242">
        <f t="array" ref="O5242">SUM(IF($A$2:$A$6785=$A5242,1,0))</f>
        <v>1</v>
      </c>
      <c r="P5242">
        <f t="array" ref="P5242">SUM(IF($E$2:$E$6785&amp;$F$2:$F$6785=$E5242&amp;$F5242,1,0))</f>
        <v>1</v>
      </c>
      <c r="Q5242">
        <v>100</v>
      </c>
    </row>
    <row r="5243" spans="1:17" hidden="1" x14ac:dyDescent="0.25">
      <c r="A5243" s="2">
        <v>71805.499216907439</v>
      </c>
      <c r="B5243" s="2">
        <v>0.20630000000000001</v>
      </c>
      <c r="C5243" s="14">
        <v>440.34783211606617</v>
      </c>
      <c r="M5243" t="s">
        <v>400</v>
      </c>
      <c r="Q5243">
        <v>3</v>
      </c>
    </row>
    <row r="5244" spans="1:17" hidden="1" x14ac:dyDescent="0.25">
      <c r="A5244" s="2">
        <v>71820.135637865882</v>
      </c>
      <c r="B5244" s="2">
        <v>0.2064</v>
      </c>
      <c r="C5244" s="14">
        <v>147.13296554802471</v>
      </c>
      <c r="M5244" t="s">
        <v>400</v>
      </c>
      <c r="Q5244">
        <v>1</v>
      </c>
    </row>
    <row r="5245" spans="1:17" hidden="1" x14ac:dyDescent="0.25">
      <c r="A5245" s="2">
        <v>71903.022646194426</v>
      </c>
      <c r="B5245" s="2">
        <v>0.2069</v>
      </c>
      <c r="C5245" s="14">
        <v>447.37686936355118</v>
      </c>
      <c r="M5245" t="s">
        <v>400</v>
      </c>
      <c r="Q5245">
        <v>3</v>
      </c>
    </row>
    <row r="5246" spans="1:17" hidden="1" x14ac:dyDescent="0.25">
      <c r="A5246" s="2">
        <v>71923.444320857816</v>
      </c>
      <c r="B5246" s="2">
        <v>0.20699999999999999</v>
      </c>
      <c r="C5246" s="14">
        <v>14961.880683216719</v>
      </c>
      <c r="M5246" t="s">
        <v>400</v>
      </c>
      <c r="Q5246">
        <v>100</v>
      </c>
    </row>
    <row r="5247" spans="1:17" hidden="1" x14ac:dyDescent="0.25">
      <c r="A5247" s="2">
        <v>71926.876738201259</v>
      </c>
      <c r="B5247" s="2">
        <v>0.20699999999999999</v>
      </c>
      <c r="C5247" s="14">
        <v>299.40357252784298</v>
      </c>
      <c r="M5247" t="s">
        <v>400</v>
      </c>
      <c r="Q5247">
        <v>2</v>
      </c>
    </row>
    <row r="5248" spans="1:17" hidden="1" x14ac:dyDescent="0.25">
      <c r="A5248" s="2">
        <v>71937.831511985394</v>
      </c>
      <c r="B5248" s="2">
        <v>0.20710000000000001</v>
      </c>
      <c r="C5248" s="14">
        <v>749.83393352801227</v>
      </c>
      <c r="M5248" t="s">
        <v>400</v>
      </c>
      <c r="Q5248">
        <v>5</v>
      </c>
    </row>
    <row r="5249" spans="1:17" hidden="1" x14ac:dyDescent="0.25">
      <c r="A5249" s="2">
        <v>71953.518753212164</v>
      </c>
      <c r="B5249" s="2">
        <v>0.2072</v>
      </c>
      <c r="C5249" s="14">
        <v>1052.426959589779</v>
      </c>
      <c r="M5249" t="s">
        <v>400</v>
      </c>
      <c r="Q5249">
        <v>7</v>
      </c>
    </row>
    <row r="5250" spans="1:17" hidden="1" x14ac:dyDescent="0.25">
      <c r="A5250" s="2">
        <v>71963.781322759503</v>
      </c>
      <c r="B5250" s="2">
        <v>0.47249999999999998</v>
      </c>
      <c r="C5250" s="14">
        <v>15059.55336311632</v>
      </c>
      <c r="D5250" t="s">
        <v>169</v>
      </c>
      <c r="M5250" t="s">
        <v>400</v>
      </c>
      <c r="Q5250">
        <v>100</v>
      </c>
    </row>
    <row r="5251" spans="1:17" x14ac:dyDescent="0.25">
      <c r="A5251" s="2">
        <v>71981.802365218507</v>
      </c>
      <c r="B5251" s="2">
        <v>0.57740000000000002</v>
      </c>
      <c r="C5251" s="14">
        <v>1057.2310482634889</v>
      </c>
      <c r="D5251" t="s">
        <v>35</v>
      </c>
      <c r="M5251" t="s">
        <v>400</v>
      </c>
      <c r="Q5251">
        <v>7</v>
      </c>
    </row>
    <row r="5252" spans="1:17" hidden="1" x14ac:dyDescent="0.25">
      <c r="A5252" s="2">
        <v>72025.197868610514</v>
      </c>
      <c r="B5252" s="2">
        <v>0.20760000000000001</v>
      </c>
      <c r="C5252" s="14">
        <v>304.17853458760231</v>
      </c>
      <c r="M5252" t="s">
        <v>400</v>
      </c>
      <c r="Q5252">
        <v>2</v>
      </c>
    </row>
    <row r="5253" spans="1:17" hidden="1" x14ac:dyDescent="0.25">
      <c r="A5253" s="2">
        <v>72042.316181858259</v>
      </c>
      <c r="B5253" s="2">
        <v>0.2077</v>
      </c>
      <c r="C5253" s="14">
        <v>152.50702093037171</v>
      </c>
      <c r="E5253" s="3" t="s">
        <v>132</v>
      </c>
      <c r="F5253" s="3" t="s">
        <v>412</v>
      </c>
      <c r="G5253" s="1">
        <v>24788.02</v>
      </c>
      <c r="H5253" t="s">
        <v>21</v>
      </c>
      <c r="I5253" t="s">
        <v>20</v>
      </c>
      <c r="J5253" s="1">
        <v>96830.5</v>
      </c>
      <c r="K5253" t="s">
        <v>19</v>
      </c>
      <c r="L5253" t="s">
        <v>25</v>
      </c>
      <c r="M5253" t="s">
        <v>400</v>
      </c>
      <c r="O5253">
        <f t="array" ref="O5253">SUM(IF($A$2:$A$6785=$A5253,1,0))</f>
        <v>1</v>
      </c>
      <c r="P5253">
        <f t="array" ref="P5253">SUM(IF($E$2:$E$6785&amp;$F$2:$F$6785=$E5253&amp;$F5253,1,0))</f>
        <v>1</v>
      </c>
      <c r="Q5253">
        <v>1</v>
      </c>
    </row>
    <row r="5254" spans="1:17" hidden="1" x14ac:dyDescent="0.25">
      <c r="A5254" s="2">
        <v>72045.901484931921</v>
      </c>
      <c r="B5254" s="2">
        <v>0.2077</v>
      </c>
      <c r="C5254" s="14">
        <v>152.59459421209769</v>
      </c>
      <c r="M5254" t="s">
        <v>400</v>
      </c>
      <c r="Q5254">
        <v>1</v>
      </c>
    </row>
    <row r="5255" spans="1:17" hidden="1" x14ac:dyDescent="0.25">
      <c r="A5255" s="2">
        <v>72057.792397509285</v>
      </c>
      <c r="B5255" s="2">
        <v>0.20780000000000001</v>
      </c>
      <c r="C5255" s="14">
        <v>6115.4092091042749</v>
      </c>
      <c r="E5255" s="3" t="s">
        <v>207</v>
      </c>
      <c r="F5255" s="3" t="s">
        <v>422</v>
      </c>
      <c r="G5255" s="1">
        <v>21238.78</v>
      </c>
      <c r="H5255" t="s">
        <v>21</v>
      </c>
      <c r="I5255" t="s">
        <v>38</v>
      </c>
      <c r="J5255" s="1">
        <v>93296.5</v>
      </c>
      <c r="K5255" t="s">
        <v>19</v>
      </c>
      <c r="L5255" t="s">
        <v>39</v>
      </c>
      <c r="M5255" t="s">
        <v>400</v>
      </c>
      <c r="O5255">
        <f t="array" ref="O5255">SUM(IF($A$2:$A$6785=$A5255,1,0))</f>
        <v>1</v>
      </c>
      <c r="P5255">
        <f t="array" ref="P5255">SUM(IF($E$2:$E$6785&amp;$F$2:$F$6785=$E5255&amp;$F5255,1,0))</f>
        <v>1</v>
      </c>
      <c r="Q5255">
        <v>40</v>
      </c>
    </row>
    <row r="5256" spans="1:17" hidden="1" x14ac:dyDescent="0.25">
      <c r="A5256" s="2">
        <v>72084.119730216407</v>
      </c>
      <c r="B5256" s="2">
        <v>0.2079</v>
      </c>
      <c r="C5256" s="14">
        <v>614.11909434424615</v>
      </c>
      <c r="G5256" s="5"/>
      <c r="J5256" s="5"/>
      <c r="M5256" t="s">
        <v>400</v>
      </c>
      <c r="N5256" t="s">
        <v>406</v>
      </c>
      <c r="Q5256">
        <v>4</v>
      </c>
    </row>
    <row r="5257" spans="1:17" hidden="1" x14ac:dyDescent="0.25">
      <c r="A5257" s="2">
        <v>72090.987866960728</v>
      </c>
      <c r="B5257" s="2">
        <v>0.20799999999999999</v>
      </c>
      <c r="C5257" s="14">
        <v>307.39631477307159</v>
      </c>
      <c r="M5257" t="s">
        <v>400</v>
      </c>
      <c r="Q5257">
        <v>2</v>
      </c>
    </row>
    <row r="5258" spans="1:17" hidden="1" x14ac:dyDescent="0.25">
      <c r="A5258" s="2">
        <v>72141.590530974718</v>
      </c>
      <c r="B5258" s="2">
        <v>0.2082</v>
      </c>
      <c r="C5258" s="14">
        <v>464.82541701078151</v>
      </c>
      <c r="E5258" s="3" t="s">
        <v>162</v>
      </c>
      <c r="F5258" s="3" t="s">
        <v>439</v>
      </c>
      <c r="G5258" s="1">
        <v>44903.42</v>
      </c>
      <c r="H5258" t="s">
        <v>21</v>
      </c>
      <c r="I5258" t="s">
        <v>42</v>
      </c>
      <c r="J5258" s="1">
        <v>117044.6</v>
      </c>
      <c r="K5258" t="s">
        <v>19</v>
      </c>
      <c r="L5258" t="s">
        <v>25</v>
      </c>
      <c r="M5258" t="s">
        <v>400</v>
      </c>
      <c r="O5258">
        <f t="array" ref="O5258">SUM(IF($A$2:$A$6785=$A5258,1,0))</f>
        <v>1</v>
      </c>
      <c r="P5258">
        <f t="array" ref="P5258">SUM(IF($E$2:$E$6785&amp;$F$2:$F$6785=$E5258&amp;$F5258,1,0))</f>
        <v>1</v>
      </c>
      <c r="Q5258">
        <v>3</v>
      </c>
    </row>
    <row r="5259" spans="1:17" hidden="1" x14ac:dyDescent="0.25">
      <c r="A5259" s="2">
        <v>72178.235882328343</v>
      </c>
      <c r="B5259" s="2">
        <v>0.4753</v>
      </c>
      <c r="C5259" s="14">
        <v>779.22882199649814</v>
      </c>
      <c r="D5259" t="s">
        <v>169</v>
      </c>
      <c r="M5259" t="s">
        <v>400</v>
      </c>
      <c r="Q5259">
        <v>5</v>
      </c>
    </row>
    <row r="5260" spans="1:17" hidden="1" x14ac:dyDescent="0.25">
      <c r="A5260" s="2">
        <v>72219.420224037982</v>
      </c>
      <c r="B5260" s="2">
        <v>0.2087</v>
      </c>
      <c r="C5260" s="14">
        <v>470.59507576030489</v>
      </c>
      <c r="M5260" t="s">
        <v>400</v>
      </c>
      <c r="Q5260">
        <v>3</v>
      </c>
    </row>
    <row r="5261" spans="1:17" hidden="1" x14ac:dyDescent="0.25">
      <c r="A5261" s="2">
        <v>72264.989813649983</v>
      </c>
      <c r="B5261" s="2">
        <v>0.20899999999999999</v>
      </c>
      <c r="C5261" s="14">
        <v>1579.969187450771</v>
      </c>
      <c r="M5261" t="s">
        <v>400</v>
      </c>
      <c r="Q5261">
        <v>10</v>
      </c>
    </row>
    <row r="5262" spans="1:17" hidden="1" x14ac:dyDescent="0.25">
      <c r="A5262" s="2">
        <v>72272.299131933221</v>
      </c>
      <c r="B5262" s="2">
        <v>0.47660000000000002</v>
      </c>
      <c r="C5262" s="14">
        <v>47453.662123875853</v>
      </c>
      <c r="D5262" t="s">
        <v>169</v>
      </c>
      <c r="M5262" t="s">
        <v>400</v>
      </c>
      <c r="Q5262">
        <v>300</v>
      </c>
    </row>
    <row r="5263" spans="1:17" hidden="1" x14ac:dyDescent="0.25">
      <c r="A5263" s="2">
        <v>72274.804838667405</v>
      </c>
      <c r="B5263" s="2">
        <v>0.20899999999999999</v>
      </c>
      <c r="C5263" s="14">
        <v>316.48255033940347</v>
      </c>
      <c r="E5263" s="3" t="s">
        <v>183</v>
      </c>
      <c r="F5263" s="3" t="s">
        <v>440</v>
      </c>
      <c r="G5263" s="1">
        <v>45805.95</v>
      </c>
      <c r="H5263" t="s">
        <v>21</v>
      </c>
      <c r="I5263" t="s">
        <v>20</v>
      </c>
      <c r="J5263" s="1">
        <v>118081.1</v>
      </c>
      <c r="K5263" t="s">
        <v>19</v>
      </c>
      <c r="L5263" t="s">
        <v>20</v>
      </c>
      <c r="M5263" t="s">
        <v>400</v>
      </c>
      <c r="O5263">
        <f t="array" ref="O5263">SUM(IF($A$2:$A$6785=$A5263,1,0))</f>
        <v>1</v>
      </c>
      <c r="P5263">
        <f t="array" ref="P5263">SUM(IF($E$2:$E$6785&amp;$F$2:$F$6785=$E5263&amp;$F5263,1,0))</f>
        <v>1</v>
      </c>
      <c r="Q5263">
        <v>2</v>
      </c>
    </row>
    <row r="5264" spans="1:17" hidden="1" x14ac:dyDescent="0.25">
      <c r="A5264" s="2">
        <v>72340.52128688799</v>
      </c>
      <c r="B5264" s="2">
        <v>0.2094</v>
      </c>
      <c r="C5264" s="14">
        <v>319.76498110957027</v>
      </c>
      <c r="M5264" t="s">
        <v>400</v>
      </c>
      <c r="Q5264">
        <v>2</v>
      </c>
    </row>
    <row r="5265" spans="1:17" hidden="1" x14ac:dyDescent="0.25">
      <c r="A5265" s="2">
        <v>72348.797206869902</v>
      </c>
      <c r="B5265" s="2">
        <v>0.2094</v>
      </c>
      <c r="C5265" s="14">
        <v>320.17961301855507</v>
      </c>
      <c r="M5265" t="s">
        <v>400</v>
      </c>
      <c r="Q5265">
        <v>2</v>
      </c>
    </row>
    <row r="5266" spans="1:17" hidden="1" x14ac:dyDescent="0.25">
      <c r="A5266" s="2">
        <v>72356.534617928948</v>
      </c>
      <c r="B5266" s="2">
        <v>0.20949999999999999</v>
      </c>
      <c r="C5266" s="14">
        <v>160.28376009633129</v>
      </c>
      <c r="E5266" s="3" t="s">
        <v>242</v>
      </c>
      <c r="F5266" s="3" t="s">
        <v>441</v>
      </c>
      <c r="G5266" s="1">
        <v>45844.65</v>
      </c>
      <c r="H5266" t="s">
        <v>21</v>
      </c>
      <c r="I5266" t="s">
        <v>43</v>
      </c>
      <c r="J5266" s="1">
        <v>118201.4</v>
      </c>
      <c r="K5266" t="s">
        <v>19</v>
      </c>
      <c r="L5266" t="s">
        <v>43</v>
      </c>
      <c r="M5266" t="s">
        <v>400</v>
      </c>
      <c r="O5266">
        <f t="array" ref="O5266">SUM(IF($A$2:$A$6785=$A5266,1,0))</f>
        <v>1</v>
      </c>
      <c r="P5266">
        <f t="array" ref="P5266">SUM(IF($E$2:$E$6785&amp;$F$2:$F$6785=$E5266&amp;$F5266,1,0))</f>
        <v>1</v>
      </c>
      <c r="Q5266">
        <v>1</v>
      </c>
    </row>
    <row r="5267" spans="1:17" hidden="1" x14ac:dyDescent="0.25">
      <c r="A5267" s="2">
        <v>72364.876033337423</v>
      </c>
      <c r="B5267" s="2">
        <v>0.20949999999999999</v>
      </c>
      <c r="C5267" s="14">
        <v>320.98598450065248</v>
      </c>
      <c r="E5267" s="3" t="s">
        <v>197</v>
      </c>
      <c r="F5267" s="3" t="s">
        <v>439</v>
      </c>
      <c r="G5267" s="1">
        <v>44679.98</v>
      </c>
      <c r="H5267" t="s">
        <v>21</v>
      </c>
      <c r="I5267" t="s">
        <v>25</v>
      </c>
      <c r="J5267" s="1">
        <v>117044.6</v>
      </c>
      <c r="K5267" t="s">
        <v>19</v>
      </c>
      <c r="L5267" t="s">
        <v>25</v>
      </c>
      <c r="M5267" t="s">
        <v>400</v>
      </c>
      <c r="O5267">
        <f t="array" ref="O5267">SUM(IF($A$2:$A$6785=$A5267,1,0))</f>
        <v>1</v>
      </c>
      <c r="P5267">
        <f t="array" ref="P5267">SUM(IF($E$2:$E$6785&amp;$F$2:$F$6785=$E5267&amp;$F5267,1,0))</f>
        <v>1</v>
      </c>
      <c r="Q5267">
        <v>2</v>
      </c>
    </row>
    <row r="5268" spans="1:17" hidden="1" x14ac:dyDescent="0.25">
      <c r="A5268" s="2">
        <v>72368.527716561541</v>
      </c>
      <c r="B5268" s="2">
        <v>0.20960000000000001</v>
      </c>
      <c r="C5268" s="14">
        <v>642.33853760822444</v>
      </c>
      <c r="M5268" t="s">
        <v>400</v>
      </c>
      <c r="Q5268">
        <v>4</v>
      </c>
    </row>
    <row r="5269" spans="1:17" hidden="1" x14ac:dyDescent="0.25">
      <c r="A5269" s="2">
        <v>72387.91425328287</v>
      </c>
      <c r="B5269" s="2">
        <v>0.2097</v>
      </c>
      <c r="C5269" s="14">
        <v>16107.161534895589</v>
      </c>
      <c r="E5269" s="3" t="s">
        <v>193</v>
      </c>
      <c r="F5269" s="3" t="s">
        <v>410</v>
      </c>
      <c r="G5269" s="1">
        <v>18241.54</v>
      </c>
      <c r="H5269" t="s">
        <v>21</v>
      </c>
      <c r="I5269" t="s">
        <v>39</v>
      </c>
      <c r="J5269" s="1">
        <v>90629.2</v>
      </c>
      <c r="K5269" t="s">
        <v>19</v>
      </c>
      <c r="L5269" t="s">
        <v>20</v>
      </c>
      <c r="M5269" t="s">
        <v>400</v>
      </c>
      <c r="O5269">
        <f t="array" ref="O5269">SUM(IF($A$2:$A$6785=$A5269,1,0))</f>
        <v>1</v>
      </c>
      <c r="P5269">
        <f t="array" ref="P5269">SUM(IF($E$2:$E$6785&amp;$F$2:$F$6785=$E5269&amp;$F5269,1,0))</f>
        <v>1</v>
      </c>
      <c r="Q5269">
        <v>100</v>
      </c>
    </row>
    <row r="5270" spans="1:17" hidden="1" x14ac:dyDescent="0.25">
      <c r="A5270" s="2">
        <v>72400.330690502436</v>
      </c>
      <c r="B5270" s="2">
        <v>0.2097</v>
      </c>
      <c r="C5270" s="14">
        <v>1613.8391609867381</v>
      </c>
      <c r="E5270" s="3" t="s">
        <v>85</v>
      </c>
      <c r="F5270" s="3" t="s">
        <v>421</v>
      </c>
      <c r="G5270" s="1">
        <v>22747.69</v>
      </c>
      <c r="H5270" t="s">
        <v>21</v>
      </c>
      <c r="I5270" t="s">
        <v>20</v>
      </c>
      <c r="J5270" s="1">
        <v>95147.9</v>
      </c>
      <c r="K5270" t="s">
        <v>19</v>
      </c>
      <c r="L5270" t="s">
        <v>20</v>
      </c>
      <c r="M5270" t="s">
        <v>400</v>
      </c>
      <c r="O5270">
        <f t="array" ref="O5270">SUM(IF($A$2:$A$6785=$A5270,1,0))</f>
        <v>1</v>
      </c>
      <c r="P5270">
        <f t="array" ref="P5270">SUM(IF($E$2:$E$6785&amp;$F$2:$F$6785=$E5270&amp;$F5270,1,0))</f>
        <v>1</v>
      </c>
      <c r="Q5270">
        <v>10</v>
      </c>
    </row>
    <row r="5271" spans="1:17" hidden="1" x14ac:dyDescent="0.25">
      <c r="A5271" s="2">
        <v>72458.160791606744</v>
      </c>
      <c r="B5271" s="2">
        <v>0.47899999999999998</v>
      </c>
      <c r="C5271" s="14">
        <v>6513.70535989173</v>
      </c>
      <c r="D5271" t="s">
        <v>169</v>
      </c>
      <c r="M5271" t="s">
        <v>400</v>
      </c>
      <c r="Q5271">
        <v>40</v>
      </c>
    </row>
    <row r="5272" spans="1:17" hidden="1" x14ac:dyDescent="0.25">
      <c r="A5272" s="2">
        <v>72465.97930815228</v>
      </c>
      <c r="B5272" s="2">
        <v>0.21010000000000001</v>
      </c>
      <c r="C5272" s="14">
        <v>489.12112477351258</v>
      </c>
      <c r="E5272" s="3" t="s">
        <v>183</v>
      </c>
      <c r="F5272" s="3" t="s">
        <v>442</v>
      </c>
      <c r="G5272" s="1">
        <v>45805.95</v>
      </c>
      <c r="H5272" t="s">
        <v>21</v>
      </c>
      <c r="I5272" t="s">
        <v>20</v>
      </c>
      <c r="J5272" s="1">
        <v>118271.6</v>
      </c>
      <c r="K5272" t="s">
        <v>19</v>
      </c>
      <c r="L5272" t="s">
        <v>39</v>
      </c>
      <c r="M5272" t="s">
        <v>400</v>
      </c>
      <c r="O5272">
        <f t="array" ref="O5272">SUM(IF($A$2:$A$6785=$A5272,1,0))</f>
        <v>1</v>
      </c>
      <c r="P5272">
        <f t="array" ref="P5272">SUM(IF($E$2:$E$6785&amp;$F$2:$F$6785=$E5272&amp;$F5272,1,0))</f>
        <v>1</v>
      </c>
      <c r="Q5272">
        <v>3</v>
      </c>
    </row>
    <row r="5273" spans="1:17" hidden="1" x14ac:dyDescent="0.25">
      <c r="A5273" s="2">
        <v>72548.677361215479</v>
      </c>
      <c r="B5273" s="2">
        <v>0.21060000000000001</v>
      </c>
      <c r="C5273" s="14">
        <v>165.13955356832551</v>
      </c>
      <c r="E5273" s="3" t="s">
        <v>135</v>
      </c>
      <c r="F5273" s="3" t="s">
        <v>443</v>
      </c>
      <c r="G5273" s="1">
        <v>38785.760000000002</v>
      </c>
      <c r="H5273" t="s">
        <v>21</v>
      </c>
      <c r="I5273" t="s">
        <v>91</v>
      </c>
      <c r="J5273" s="1">
        <v>111334.87</v>
      </c>
      <c r="K5273" t="s">
        <v>19</v>
      </c>
      <c r="L5273" t="s">
        <v>91</v>
      </c>
      <c r="M5273" t="s">
        <v>400</v>
      </c>
      <c r="O5273">
        <f t="array" ref="O5273">SUM(IF($A$2:$A$6785=$A5273,1,0))</f>
        <v>1</v>
      </c>
      <c r="P5273">
        <f t="array" ref="P5273">SUM(IF($E$2:$E$6785&amp;$F$2:$F$6785=$E5273&amp;$F5273,1,0))</f>
        <v>1</v>
      </c>
      <c r="Q5273">
        <v>1</v>
      </c>
    </row>
    <row r="5274" spans="1:17" hidden="1" x14ac:dyDescent="0.25">
      <c r="A5274" s="2">
        <v>72569.370090991273</v>
      </c>
      <c r="B5274" s="2">
        <v>0.2107</v>
      </c>
      <c r="C5274" s="14">
        <v>2485.0047955342052</v>
      </c>
      <c r="E5274" s="3" t="s">
        <v>33</v>
      </c>
      <c r="F5274" s="3" t="s">
        <v>425</v>
      </c>
      <c r="G5274" s="1">
        <v>19872.43</v>
      </c>
      <c r="H5274" t="s">
        <v>21</v>
      </c>
      <c r="I5274" t="s">
        <v>25</v>
      </c>
      <c r="J5274" s="1">
        <v>92441.7</v>
      </c>
      <c r="K5274" t="s">
        <v>19</v>
      </c>
      <c r="L5274" t="s">
        <v>25</v>
      </c>
      <c r="M5274" t="s">
        <v>400</v>
      </c>
      <c r="O5274">
        <f t="array" ref="O5274">SUM(IF($A$2:$A$6785=$A5274,1,0))</f>
        <v>1</v>
      </c>
      <c r="P5274">
        <f t="array" ref="P5274">SUM(IF($E$2:$E$6785&amp;$F$2:$F$6785=$E5274&amp;$F5274,1,0))</f>
        <v>1</v>
      </c>
      <c r="Q5274">
        <v>15</v>
      </c>
    </row>
    <row r="5275" spans="1:17" hidden="1" x14ac:dyDescent="0.25">
      <c r="A5275" s="2">
        <v>72599.226669398282</v>
      </c>
      <c r="B5275" s="2">
        <v>0.2109</v>
      </c>
      <c r="C5275" s="14">
        <v>3328.5904933683742</v>
      </c>
      <c r="M5275" t="s">
        <v>400</v>
      </c>
      <c r="Q5275">
        <v>20</v>
      </c>
    </row>
    <row r="5276" spans="1:17" hidden="1" x14ac:dyDescent="0.25">
      <c r="A5276" s="2">
        <v>72633.779075681479</v>
      </c>
      <c r="B5276" s="2">
        <v>0.21110000000000001</v>
      </c>
      <c r="C5276" s="14">
        <v>2509.713692316845</v>
      </c>
      <c r="E5276" s="3" t="s">
        <v>73</v>
      </c>
      <c r="F5276" s="3" t="s">
        <v>443</v>
      </c>
      <c r="G5276" s="1">
        <v>38701.589999999997</v>
      </c>
      <c r="H5276" t="s">
        <v>21</v>
      </c>
      <c r="I5276" t="s">
        <v>38</v>
      </c>
      <c r="J5276" s="1">
        <v>111334.87</v>
      </c>
      <c r="K5276" t="s">
        <v>19</v>
      </c>
      <c r="L5276" t="s">
        <v>91</v>
      </c>
      <c r="M5276" t="s">
        <v>400</v>
      </c>
      <c r="O5276">
        <f t="array" ref="O5276">SUM(IF($A$2:$A$6785=$A5276,1,0))</f>
        <v>1</v>
      </c>
      <c r="P5276">
        <f t="array" ref="P5276">SUM(IF($E$2:$E$6785&amp;$F$2:$F$6785=$E5276&amp;$F5276,1,0))</f>
        <v>1</v>
      </c>
      <c r="Q5276">
        <v>15</v>
      </c>
    </row>
    <row r="5277" spans="1:17" hidden="1" x14ac:dyDescent="0.25">
      <c r="A5277" s="2">
        <v>72672.722316573825</v>
      </c>
      <c r="B5277" s="2">
        <v>0.21129999999999999</v>
      </c>
      <c r="C5277" s="14">
        <v>1346.514274306021</v>
      </c>
      <c r="E5277" s="3" t="s">
        <v>67</v>
      </c>
      <c r="F5277" s="3" t="s">
        <v>405</v>
      </c>
      <c r="G5277" s="1">
        <v>21294.89</v>
      </c>
      <c r="H5277" t="s">
        <v>21</v>
      </c>
      <c r="I5277" t="s">
        <v>25</v>
      </c>
      <c r="J5277" s="1">
        <v>93967.4</v>
      </c>
      <c r="K5277" t="s">
        <v>19</v>
      </c>
      <c r="L5277" t="s">
        <v>25</v>
      </c>
      <c r="M5277" t="s">
        <v>400</v>
      </c>
      <c r="O5277">
        <f t="array" ref="O5277">SUM(IF($A$2:$A$6785=$A5277,1,0))</f>
        <v>1</v>
      </c>
      <c r="P5277">
        <f t="array" ref="P5277">SUM(IF($E$2:$E$6785&amp;$F$2:$F$6785=$E5277&amp;$F5277,1,0))</f>
        <v>1</v>
      </c>
      <c r="Q5277">
        <v>8</v>
      </c>
    </row>
    <row r="5278" spans="1:17" hidden="1" x14ac:dyDescent="0.25">
      <c r="A5278" s="2">
        <v>72674.832161226703</v>
      </c>
      <c r="B5278" s="2">
        <v>0.21129999999999999</v>
      </c>
      <c r="C5278" s="14">
        <v>673.47420412667429</v>
      </c>
      <c r="M5278" t="s">
        <v>400</v>
      </c>
      <c r="Q5278">
        <v>4</v>
      </c>
    </row>
    <row r="5279" spans="1:17" hidden="1" x14ac:dyDescent="0.25">
      <c r="A5279" s="2">
        <v>72682.500240082707</v>
      </c>
      <c r="B5279" s="2">
        <v>0.2114</v>
      </c>
      <c r="C5279" s="14">
        <v>168.56585504834399</v>
      </c>
      <c r="E5279" s="3" t="s">
        <v>33</v>
      </c>
      <c r="F5279" s="3" t="s">
        <v>420</v>
      </c>
      <c r="G5279" s="1">
        <v>19872.43</v>
      </c>
      <c r="H5279" t="s">
        <v>21</v>
      </c>
      <c r="I5279" t="s">
        <v>25</v>
      </c>
      <c r="J5279" s="1">
        <v>92554.8</v>
      </c>
      <c r="K5279" t="s">
        <v>19</v>
      </c>
      <c r="L5279" t="s">
        <v>42</v>
      </c>
      <c r="M5279" t="s">
        <v>400</v>
      </c>
      <c r="O5279">
        <f t="array" ref="O5279">SUM(IF($A$2:$A$6785=$A5279,1,0))</f>
        <v>1</v>
      </c>
      <c r="P5279">
        <f t="array" ref="P5279">SUM(IF($E$2:$E$6785&amp;$F$2:$F$6785=$E5279&amp;$F5279,1,0))</f>
        <v>1</v>
      </c>
      <c r="Q5279">
        <v>1</v>
      </c>
    </row>
    <row r="5280" spans="1:17" hidden="1" x14ac:dyDescent="0.25">
      <c r="A5280" s="2">
        <v>72747.486954511463</v>
      </c>
      <c r="B5280" s="2">
        <v>0.4829</v>
      </c>
      <c r="C5280" s="14">
        <v>3404.8548325044321</v>
      </c>
      <c r="D5280" t="s">
        <v>169</v>
      </c>
      <c r="M5280" t="s">
        <v>400</v>
      </c>
      <c r="Q5280">
        <v>20</v>
      </c>
    </row>
    <row r="5281" spans="1:17" hidden="1" x14ac:dyDescent="0.25">
      <c r="A5281" s="2">
        <v>72769.672168780526</v>
      </c>
      <c r="B5281" s="2">
        <v>0.21190000000000001</v>
      </c>
      <c r="C5281" s="14">
        <v>341.63427186829091</v>
      </c>
      <c r="M5281" t="s">
        <v>400</v>
      </c>
      <c r="Q5281">
        <v>2</v>
      </c>
    </row>
    <row r="5282" spans="1:17" hidden="1" x14ac:dyDescent="0.25">
      <c r="A5282" s="2">
        <v>72783.42738692787</v>
      </c>
      <c r="B5282" s="2">
        <v>0.21199999999999999</v>
      </c>
      <c r="C5282" s="14">
        <v>1711.7376439310481</v>
      </c>
      <c r="E5282" s="3" t="s">
        <v>162</v>
      </c>
      <c r="F5282" s="3" t="s">
        <v>444</v>
      </c>
      <c r="G5282" s="1">
        <v>44903.42</v>
      </c>
      <c r="H5282" t="s">
        <v>21</v>
      </c>
      <c r="I5282" t="s">
        <v>42</v>
      </c>
      <c r="J5282" s="1">
        <v>117686.39999999999</v>
      </c>
      <c r="K5282" t="s">
        <v>19</v>
      </c>
      <c r="L5282" t="s">
        <v>42</v>
      </c>
      <c r="M5282" t="s">
        <v>400</v>
      </c>
      <c r="O5282">
        <f t="array" ref="O5282">SUM(IF($A$2:$A$6785=$A5282,1,0))</f>
        <v>1</v>
      </c>
      <c r="P5282">
        <f t="array" ref="P5282">SUM(IF($E$2:$E$6785&amp;$F$2:$F$6785=$E5282&amp;$F5282,1,0))</f>
        <v>1</v>
      </c>
      <c r="Q5282">
        <v>10</v>
      </c>
    </row>
    <row r="5283" spans="1:17" hidden="1" x14ac:dyDescent="0.25">
      <c r="A5283" s="2">
        <v>72879.708252061639</v>
      </c>
      <c r="B5283" s="2">
        <v>0.48459999999999998</v>
      </c>
      <c r="C5283" s="14">
        <v>521.04170247655759</v>
      </c>
      <c r="D5283" t="s">
        <v>169</v>
      </c>
      <c r="M5283" t="s">
        <v>400</v>
      </c>
      <c r="Q5283">
        <v>3</v>
      </c>
    </row>
    <row r="5284" spans="1:17" hidden="1" x14ac:dyDescent="0.25">
      <c r="A5284" s="2">
        <v>72917.117462206661</v>
      </c>
      <c r="B5284" s="2">
        <v>0.48509999999999998</v>
      </c>
      <c r="C5284" s="14">
        <v>17465.95285167759</v>
      </c>
      <c r="D5284" t="s">
        <v>169</v>
      </c>
      <c r="M5284" t="s">
        <v>400</v>
      </c>
      <c r="Q5284">
        <v>100</v>
      </c>
    </row>
    <row r="5285" spans="1:17" hidden="1" x14ac:dyDescent="0.25">
      <c r="A5285" s="2">
        <v>72927.767076039934</v>
      </c>
      <c r="B5285" s="2">
        <v>0.48530000000000001</v>
      </c>
      <c r="C5285" s="14">
        <v>349.87744776510709</v>
      </c>
      <c r="D5285" t="s">
        <v>169</v>
      </c>
      <c r="M5285" t="s">
        <v>400</v>
      </c>
      <c r="Q5285">
        <v>2</v>
      </c>
    </row>
    <row r="5286" spans="1:17" hidden="1" x14ac:dyDescent="0.25">
      <c r="A5286" s="2">
        <v>72967.611518329591</v>
      </c>
      <c r="B5286" s="2">
        <v>0.21299999999999999</v>
      </c>
      <c r="C5286" s="14">
        <v>2639.7793255794809</v>
      </c>
      <c r="E5286" s="3" t="s">
        <v>197</v>
      </c>
      <c r="F5286" s="3" t="s">
        <v>445</v>
      </c>
      <c r="G5286" s="1">
        <v>44679.98</v>
      </c>
      <c r="H5286" t="s">
        <v>21</v>
      </c>
      <c r="I5286" t="s">
        <v>25</v>
      </c>
      <c r="J5286" s="1">
        <v>117647.2</v>
      </c>
      <c r="K5286" t="s">
        <v>19</v>
      </c>
      <c r="L5286" t="s">
        <v>25</v>
      </c>
      <c r="M5286" t="s">
        <v>400</v>
      </c>
      <c r="O5286">
        <f t="array" ref="O5286">SUM(IF($A$2:$A$6785=$A5286,1,0))</f>
        <v>1</v>
      </c>
      <c r="P5286">
        <f t="array" ref="P5286">SUM(IF($E$2:$E$6785&amp;$F$2:$F$6785=$E5286&amp;$F5286,1,0))</f>
        <v>1</v>
      </c>
      <c r="Q5286">
        <v>15</v>
      </c>
    </row>
    <row r="5287" spans="1:17" hidden="1" x14ac:dyDescent="0.25">
      <c r="A5287" s="2">
        <v>72985.822077080316</v>
      </c>
      <c r="B5287" s="2">
        <v>0.21310000000000001</v>
      </c>
      <c r="C5287" s="14">
        <v>352.92930402505442</v>
      </c>
      <c r="E5287" s="3" t="s">
        <v>125</v>
      </c>
      <c r="F5287" s="3" t="s">
        <v>412</v>
      </c>
      <c r="G5287" s="1">
        <v>23844.58</v>
      </c>
      <c r="H5287" t="s">
        <v>21</v>
      </c>
      <c r="I5287" t="s">
        <v>20</v>
      </c>
      <c r="J5287" s="1">
        <v>96830.5</v>
      </c>
      <c r="K5287" t="s">
        <v>19</v>
      </c>
      <c r="L5287" t="s">
        <v>25</v>
      </c>
      <c r="M5287" t="s">
        <v>400</v>
      </c>
      <c r="O5287">
        <f t="array" ref="O5287">SUM(IF($A$2:$A$6785=$A5287,1,0))</f>
        <v>1</v>
      </c>
      <c r="P5287">
        <f t="array" ref="P5287">SUM(IF($E$2:$E$6785&amp;$F$2:$F$6785=$E5287&amp;$F5287,1,0))</f>
        <v>1</v>
      </c>
      <c r="Q5287">
        <v>2</v>
      </c>
    </row>
    <row r="5288" spans="1:17" hidden="1" x14ac:dyDescent="0.25">
      <c r="A5288" s="2">
        <v>73064.10900089069</v>
      </c>
      <c r="B5288" s="2">
        <v>0.48709999999999998</v>
      </c>
      <c r="C5288" s="14">
        <v>17853.28354849204</v>
      </c>
      <c r="D5288" t="s">
        <v>169</v>
      </c>
      <c r="M5288" t="s">
        <v>400</v>
      </c>
      <c r="Q5288">
        <v>100</v>
      </c>
    </row>
    <row r="5289" spans="1:17" hidden="1" x14ac:dyDescent="0.25">
      <c r="A5289" s="2">
        <v>73113.835441308111</v>
      </c>
      <c r="B5289" s="2">
        <v>0.21390000000000001</v>
      </c>
      <c r="C5289" s="14">
        <v>899.2636177303749</v>
      </c>
      <c r="M5289" t="s">
        <v>400</v>
      </c>
      <c r="Q5289">
        <v>5</v>
      </c>
    </row>
    <row r="5290" spans="1:17" hidden="1" x14ac:dyDescent="0.25">
      <c r="A5290" s="2">
        <v>73165.685613497626</v>
      </c>
      <c r="B5290" s="2">
        <v>0.2142</v>
      </c>
      <c r="C5290" s="14">
        <v>543.70229366777994</v>
      </c>
      <c r="M5290" t="s">
        <v>400</v>
      </c>
      <c r="Q5290">
        <v>3</v>
      </c>
    </row>
    <row r="5291" spans="1:17" hidden="1" x14ac:dyDescent="0.25">
      <c r="A5291" s="2">
        <v>73178.482838371347</v>
      </c>
      <c r="B5291" s="2">
        <v>0.21429999999999999</v>
      </c>
      <c r="C5291" s="14">
        <v>544.72751434829866</v>
      </c>
      <c r="E5291" s="3" t="s">
        <v>30</v>
      </c>
      <c r="F5291" s="3" t="s">
        <v>412</v>
      </c>
      <c r="G5291" s="1">
        <v>23651.88</v>
      </c>
      <c r="H5291" t="s">
        <v>21</v>
      </c>
      <c r="I5291" t="s">
        <v>25</v>
      </c>
      <c r="J5291" s="1">
        <v>96830.5</v>
      </c>
      <c r="K5291" t="s">
        <v>19</v>
      </c>
      <c r="L5291" t="s">
        <v>25</v>
      </c>
      <c r="M5291" t="s">
        <v>400</v>
      </c>
      <c r="O5291">
        <f t="array" ref="O5291">SUM(IF($A$2:$A$6785=$A5291,1,0))</f>
        <v>1</v>
      </c>
      <c r="P5291">
        <f t="array" ref="P5291">SUM(IF($E$2:$E$6785&amp;$F$2:$F$6785=$E5291&amp;$F5291,1,0))</f>
        <v>1</v>
      </c>
      <c r="Q5291">
        <v>3</v>
      </c>
    </row>
    <row r="5292" spans="1:17" hidden="1" x14ac:dyDescent="0.25">
      <c r="A5292" s="2">
        <v>73185.431235101001</v>
      </c>
      <c r="B5292" s="2">
        <v>0.21429999999999999</v>
      </c>
      <c r="C5292" s="14">
        <v>36352.304472554417</v>
      </c>
      <c r="M5292" t="s">
        <v>400</v>
      </c>
      <c r="Q5292">
        <v>200</v>
      </c>
    </row>
    <row r="5293" spans="1:17" hidden="1" x14ac:dyDescent="0.25">
      <c r="A5293" s="2">
        <v>73279.124219044228</v>
      </c>
      <c r="B5293" s="2">
        <v>0.21490000000000001</v>
      </c>
      <c r="C5293" s="14">
        <v>184.27439010144221</v>
      </c>
      <c r="M5293" t="s">
        <v>400</v>
      </c>
      <c r="Q5293">
        <v>1</v>
      </c>
    </row>
    <row r="5294" spans="1:17" hidden="1" x14ac:dyDescent="0.25">
      <c r="A5294" s="2">
        <v>73293.243909536744</v>
      </c>
      <c r="B5294" s="2">
        <v>0.21490000000000001</v>
      </c>
      <c r="C5294" s="14">
        <v>369.30908869871172</v>
      </c>
      <c r="M5294" t="s">
        <v>400</v>
      </c>
      <c r="Q5294">
        <v>2</v>
      </c>
    </row>
    <row r="5295" spans="1:17" hidden="1" x14ac:dyDescent="0.25">
      <c r="A5295" s="2">
        <v>73297.500487743688</v>
      </c>
      <c r="B5295" s="2">
        <v>0.215</v>
      </c>
      <c r="C5295" s="14">
        <v>184.76922197500471</v>
      </c>
      <c r="E5295" s="3" t="s">
        <v>168</v>
      </c>
      <c r="F5295" s="3" t="s">
        <v>446</v>
      </c>
      <c r="G5295" s="1">
        <v>39725.99</v>
      </c>
      <c r="H5295" t="s">
        <v>21</v>
      </c>
      <c r="I5295" t="s">
        <v>91</v>
      </c>
      <c r="J5295" s="1">
        <v>113023.5</v>
      </c>
      <c r="K5295" t="s">
        <v>19</v>
      </c>
      <c r="L5295" t="s">
        <v>136</v>
      </c>
      <c r="M5295" t="s">
        <v>400</v>
      </c>
      <c r="O5295">
        <f t="array" ref="O5295">SUM(IF($A$2:$A$6785=$A5295,1,0))</f>
        <v>1</v>
      </c>
      <c r="P5295">
        <f t="array" ref="P5295">SUM(IF($E$2:$E$6785&amp;$F$2:$F$6785=$E5295&amp;$F5295,1,0))</f>
        <v>1</v>
      </c>
      <c r="Q5295">
        <v>1</v>
      </c>
    </row>
    <row r="5296" spans="1:17" hidden="1" x14ac:dyDescent="0.25">
      <c r="A5296" s="2">
        <v>73366.496114739042</v>
      </c>
      <c r="B5296" s="2">
        <v>0.21540000000000001</v>
      </c>
      <c r="C5296" s="14">
        <v>373.26574538124407</v>
      </c>
      <c r="M5296" t="s">
        <v>400</v>
      </c>
      <c r="Q5296">
        <v>2</v>
      </c>
    </row>
    <row r="5297" spans="1:17" hidden="1" x14ac:dyDescent="0.25">
      <c r="A5297" s="2">
        <v>73397.021138872442</v>
      </c>
      <c r="B5297" s="2">
        <v>0.49149999999999999</v>
      </c>
      <c r="C5297" s="14">
        <v>7498.4110754475942</v>
      </c>
      <c r="D5297" t="s">
        <v>169</v>
      </c>
      <c r="M5297" t="s">
        <v>400</v>
      </c>
      <c r="Q5297">
        <v>40</v>
      </c>
    </row>
    <row r="5298" spans="1:17" hidden="1" x14ac:dyDescent="0.25">
      <c r="A5298" s="2">
        <v>73401.434861291695</v>
      </c>
      <c r="B5298" s="2">
        <v>0.49159999999999998</v>
      </c>
      <c r="C5298" s="14">
        <v>3751.6012073542361</v>
      </c>
      <c r="D5298" t="s">
        <v>169</v>
      </c>
      <c r="E5298" s="3" t="s">
        <v>197</v>
      </c>
      <c r="F5298" s="3" t="s">
        <v>440</v>
      </c>
      <c r="G5298" s="1">
        <v>44679.98</v>
      </c>
      <c r="H5298" t="s">
        <v>21</v>
      </c>
      <c r="I5298" t="s">
        <v>25</v>
      </c>
      <c r="J5298" s="1">
        <v>118081.1</v>
      </c>
      <c r="K5298" t="s">
        <v>19</v>
      </c>
      <c r="L5298" t="s">
        <v>20</v>
      </c>
      <c r="M5298" t="s">
        <v>400</v>
      </c>
      <c r="O5298">
        <f t="array" ref="O5298">SUM(IF($A$2:$A$6785=$A5298,1,0))</f>
        <v>1</v>
      </c>
      <c r="P5298">
        <f t="array" ref="P5298">SUM(IF($E$2:$E$6785&amp;$F$2:$F$6785=$E5298&amp;$F5298,1,0))</f>
        <v>1</v>
      </c>
      <c r="Q5298">
        <v>20</v>
      </c>
    </row>
    <row r="5299" spans="1:17" hidden="1" x14ac:dyDescent="0.25">
      <c r="A5299" s="2">
        <v>73415.359756596503</v>
      </c>
      <c r="B5299" s="2">
        <v>0.2157</v>
      </c>
      <c r="C5299" s="14">
        <v>187.95820806983781</v>
      </c>
      <c r="E5299" s="3" t="s">
        <v>162</v>
      </c>
      <c r="F5299" s="3" t="s">
        <v>447</v>
      </c>
      <c r="G5299" s="1">
        <v>44903.42</v>
      </c>
      <c r="H5299" t="s">
        <v>21</v>
      </c>
      <c r="I5299" t="s">
        <v>42</v>
      </c>
      <c r="J5299" s="1">
        <v>118318.6</v>
      </c>
      <c r="K5299" t="s">
        <v>19</v>
      </c>
      <c r="L5299" t="s">
        <v>25</v>
      </c>
      <c r="M5299" t="s">
        <v>400</v>
      </c>
      <c r="O5299">
        <f t="array" ref="O5299">SUM(IF($A$2:$A$6785=$A5299,1,0))</f>
        <v>1</v>
      </c>
      <c r="P5299">
        <f t="array" ref="P5299">SUM(IF($E$2:$E$6785&amp;$F$2:$F$6785=$E5299&amp;$F5299,1,0))</f>
        <v>1</v>
      </c>
      <c r="Q5299">
        <v>1</v>
      </c>
    </row>
    <row r="5300" spans="1:17" hidden="1" x14ac:dyDescent="0.25">
      <c r="A5300" s="2">
        <v>73431.516322107243</v>
      </c>
      <c r="B5300" s="2">
        <v>0.21579999999999999</v>
      </c>
      <c r="C5300" s="14">
        <v>376.79483786090191</v>
      </c>
      <c r="M5300" t="s">
        <v>400</v>
      </c>
      <c r="Q5300">
        <v>2</v>
      </c>
    </row>
    <row r="5301" spans="1:17" hidden="1" x14ac:dyDescent="0.25">
      <c r="A5301" s="2">
        <v>73579.082709871902</v>
      </c>
      <c r="B5301" s="2">
        <v>0.49399999999999999</v>
      </c>
      <c r="C5301" s="14">
        <v>577.29500959100517</v>
      </c>
      <c r="D5301" t="s">
        <v>169</v>
      </c>
      <c r="M5301" t="s">
        <v>400</v>
      </c>
      <c r="Q5301">
        <v>3</v>
      </c>
    </row>
    <row r="5302" spans="1:17" hidden="1" x14ac:dyDescent="0.25">
      <c r="A5302" s="2">
        <v>73583.36509078402</v>
      </c>
      <c r="B5302" s="2">
        <v>0.49399999999999999</v>
      </c>
      <c r="C5302" s="14">
        <v>5776.4805541530777</v>
      </c>
      <c r="D5302" t="s">
        <v>169</v>
      </c>
      <c r="M5302" t="s">
        <v>400</v>
      </c>
      <c r="Q5302">
        <v>30</v>
      </c>
    </row>
    <row r="5303" spans="1:17" hidden="1" x14ac:dyDescent="0.25">
      <c r="A5303" s="2">
        <v>73625.076983082283</v>
      </c>
      <c r="B5303" s="2">
        <v>0.21690000000000001</v>
      </c>
      <c r="C5303" s="14">
        <v>387.39479428723541</v>
      </c>
      <c r="M5303" t="s">
        <v>400</v>
      </c>
      <c r="Q5303">
        <v>2</v>
      </c>
    </row>
    <row r="5304" spans="1:17" hidden="1" x14ac:dyDescent="0.25">
      <c r="A5304" s="2">
        <v>73720.041681728297</v>
      </c>
      <c r="B5304" s="2">
        <v>0.49590000000000001</v>
      </c>
      <c r="C5304" s="14">
        <v>39264.625860047148</v>
      </c>
      <c r="D5304" t="s">
        <v>169</v>
      </c>
      <c r="M5304" t="s">
        <v>400</v>
      </c>
      <c r="Q5304">
        <v>200</v>
      </c>
    </row>
    <row r="5305" spans="1:17" hidden="1" x14ac:dyDescent="0.25">
      <c r="A5305" s="2">
        <v>73727.008488366511</v>
      </c>
      <c r="B5305" s="2">
        <v>0.496</v>
      </c>
      <c r="C5305" s="14">
        <v>393.03282338887448</v>
      </c>
      <c r="D5305" t="s">
        <v>169</v>
      </c>
      <c r="E5305" s="3" t="s">
        <v>137</v>
      </c>
      <c r="F5305" s="3" t="s">
        <v>448</v>
      </c>
      <c r="G5305" s="1">
        <v>40098.660000000003</v>
      </c>
      <c r="H5305" t="s">
        <v>21</v>
      </c>
      <c r="I5305" t="s">
        <v>42</v>
      </c>
      <c r="J5305" s="1">
        <v>113825.5</v>
      </c>
      <c r="K5305" t="s">
        <v>19</v>
      </c>
      <c r="L5305" t="s">
        <v>43</v>
      </c>
      <c r="M5305" t="s">
        <v>400</v>
      </c>
      <c r="O5305">
        <f t="array" ref="O5305">SUM(IF($A$2:$A$6785=$A5305,1,0))</f>
        <v>1</v>
      </c>
      <c r="P5305">
        <f t="array" ref="P5305">SUM(IF($E$2:$E$6785&amp;$F$2:$F$6785=$E5305&amp;$F5305,1,0))</f>
        <v>1</v>
      </c>
      <c r="Q5305">
        <v>2</v>
      </c>
    </row>
    <row r="5306" spans="1:17" hidden="1" x14ac:dyDescent="0.25">
      <c r="A5306" s="2">
        <v>73779.887363872156</v>
      </c>
      <c r="B5306" s="2">
        <v>0.21779999999999999</v>
      </c>
      <c r="C5306" s="14">
        <v>197.9863431516176</v>
      </c>
      <c r="M5306" t="s">
        <v>400</v>
      </c>
      <c r="Q5306">
        <v>1</v>
      </c>
    </row>
    <row r="5307" spans="1:17" hidden="1" x14ac:dyDescent="0.25">
      <c r="A5307" s="2">
        <v>73789.087838585459</v>
      </c>
      <c r="B5307" s="2">
        <v>0.21790000000000001</v>
      </c>
      <c r="C5307" s="14">
        <v>594.72786019371506</v>
      </c>
      <c r="E5307" s="3" t="s">
        <v>197</v>
      </c>
      <c r="F5307" s="3" t="s">
        <v>449</v>
      </c>
      <c r="G5307" s="1">
        <v>44679.98</v>
      </c>
      <c r="H5307" t="s">
        <v>21</v>
      </c>
      <c r="I5307" t="s">
        <v>25</v>
      </c>
      <c r="J5307" s="1">
        <v>118468.8</v>
      </c>
      <c r="K5307" t="s">
        <v>19</v>
      </c>
      <c r="L5307" t="s">
        <v>20</v>
      </c>
      <c r="M5307" t="s">
        <v>400</v>
      </c>
      <c r="O5307">
        <f t="array" ref="O5307">SUM(IF($A$2:$A$6785=$A5307,1,0))</f>
        <v>1</v>
      </c>
      <c r="P5307">
        <f t="array" ref="P5307">SUM(IF($E$2:$E$6785&amp;$F$2:$F$6785=$E5307&amp;$F5307,1,0))</f>
        <v>1</v>
      </c>
      <c r="Q5307">
        <v>3</v>
      </c>
    </row>
    <row r="5308" spans="1:17" hidden="1" x14ac:dyDescent="0.25">
      <c r="A5308" s="2">
        <v>73810.811951468917</v>
      </c>
      <c r="B5308" s="2">
        <v>0.218</v>
      </c>
      <c r="C5308" s="14">
        <v>397.6967023446</v>
      </c>
      <c r="M5308" t="s">
        <v>400</v>
      </c>
      <c r="Q5308">
        <v>2</v>
      </c>
    </row>
    <row r="5309" spans="1:17" hidden="1" x14ac:dyDescent="0.25">
      <c r="A5309" s="2">
        <v>73855.405672765977</v>
      </c>
      <c r="B5309" s="2">
        <v>0.21829999999999999</v>
      </c>
      <c r="C5309" s="14">
        <v>400.1888746336964</v>
      </c>
      <c r="M5309" t="s">
        <v>400</v>
      </c>
      <c r="Q5309">
        <v>2</v>
      </c>
    </row>
    <row r="5310" spans="1:17" hidden="1" x14ac:dyDescent="0.25">
      <c r="A5310" s="2">
        <v>73877.010771240937</v>
      </c>
      <c r="B5310" s="2">
        <v>0.498</v>
      </c>
      <c r="C5310" s="14">
        <v>2006.9944446117449</v>
      </c>
      <c r="D5310" t="s">
        <v>169</v>
      </c>
      <c r="M5310" t="s">
        <v>400</v>
      </c>
      <c r="Q5310">
        <v>10</v>
      </c>
    </row>
    <row r="5311" spans="1:17" hidden="1" x14ac:dyDescent="0.25">
      <c r="A5311" s="2">
        <v>73901.586371733938</v>
      </c>
      <c r="B5311" s="2">
        <v>0.2185</v>
      </c>
      <c r="C5311" s="14">
        <v>604.16597399319619</v>
      </c>
      <c r="M5311" t="s">
        <v>400</v>
      </c>
      <c r="Q5311">
        <v>3</v>
      </c>
    </row>
    <row r="5312" spans="1:17" hidden="1" x14ac:dyDescent="0.25">
      <c r="A5312" s="2">
        <v>73910.530930255351</v>
      </c>
      <c r="B5312" s="2">
        <v>0.21859999999999999</v>
      </c>
      <c r="C5312" s="14">
        <v>403.27954928447252</v>
      </c>
      <c r="E5312" s="3" t="s">
        <v>112</v>
      </c>
      <c r="F5312" s="3" t="s">
        <v>450</v>
      </c>
      <c r="G5312" s="1">
        <v>39870.17</v>
      </c>
      <c r="H5312" t="s">
        <v>21</v>
      </c>
      <c r="I5312" t="s">
        <v>20</v>
      </c>
      <c r="J5312" s="1">
        <v>113780.27</v>
      </c>
      <c r="K5312" t="s">
        <v>19</v>
      </c>
      <c r="L5312" t="s">
        <v>20</v>
      </c>
      <c r="M5312" t="s">
        <v>400</v>
      </c>
      <c r="O5312">
        <f t="array" ref="O5312">SUM(IF($A$2:$A$6785=$A5312,1,0))</f>
        <v>1</v>
      </c>
      <c r="P5312">
        <f t="array" ref="P5312">SUM(IF($E$2:$E$6785&amp;$F$2:$F$6785=$E5312&amp;$F5312,1,0))</f>
        <v>1</v>
      </c>
      <c r="Q5312">
        <v>2</v>
      </c>
    </row>
    <row r="5313" spans="1:17" hidden="1" x14ac:dyDescent="0.25">
      <c r="A5313" s="2">
        <v>73926.388899268262</v>
      </c>
      <c r="B5313" s="2">
        <v>0.21870000000000001</v>
      </c>
      <c r="C5313" s="14">
        <v>121251.2023290239</v>
      </c>
      <c r="M5313" t="s">
        <v>400</v>
      </c>
      <c r="Q5313">
        <v>600</v>
      </c>
    </row>
    <row r="5314" spans="1:17" hidden="1" x14ac:dyDescent="0.25">
      <c r="A5314" s="2">
        <v>73936.540102909232</v>
      </c>
      <c r="B5314" s="2">
        <v>0.21870000000000001</v>
      </c>
      <c r="C5314" s="14">
        <v>60711.237975613447</v>
      </c>
      <c r="E5314" s="3" t="s">
        <v>190</v>
      </c>
      <c r="F5314" s="3" t="s">
        <v>422</v>
      </c>
      <c r="G5314" s="1">
        <v>19360.099999999999</v>
      </c>
      <c r="H5314" t="s">
        <v>21</v>
      </c>
      <c r="I5314" t="s">
        <v>38</v>
      </c>
      <c r="J5314" s="1">
        <v>93296.5</v>
      </c>
      <c r="K5314" t="s">
        <v>19</v>
      </c>
      <c r="L5314" t="s">
        <v>39</v>
      </c>
      <c r="M5314" t="s">
        <v>400</v>
      </c>
      <c r="O5314">
        <f t="array" ref="O5314">SUM(IF($A$2:$A$6785=$A5314,1,0))</f>
        <v>1</v>
      </c>
      <c r="P5314">
        <f t="array" ref="P5314">SUM(IF($E$2:$E$6785&amp;$F$2:$F$6785=$E5314&amp;$F5314,1,0))</f>
        <v>1</v>
      </c>
      <c r="Q5314">
        <v>300</v>
      </c>
    </row>
    <row r="5315" spans="1:17" hidden="1" x14ac:dyDescent="0.25">
      <c r="A5315" s="2">
        <v>74024.438666000744</v>
      </c>
      <c r="B5315" s="2">
        <v>0.21929999999999999</v>
      </c>
      <c r="C5315" s="14">
        <v>204.8502372109229</v>
      </c>
      <c r="M5315" t="s">
        <v>400</v>
      </c>
      <c r="Q5315">
        <v>1</v>
      </c>
    </row>
    <row r="5316" spans="1:17" x14ac:dyDescent="0.25">
      <c r="A5316" s="2">
        <v>74056.192985264424</v>
      </c>
      <c r="B5316" s="2">
        <v>0.50039999999999996</v>
      </c>
      <c r="C5316" s="14">
        <v>2057.4934167145962</v>
      </c>
      <c r="D5316" t="s">
        <v>169</v>
      </c>
      <c r="M5316" t="s">
        <v>400</v>
      </c>
      <c r="Q5316">
        <v>10</v>
      </c>
    </row>
    <row r="5317" spans="1:17" hidden="1" x14ac:dyDescent="0.25">
      <c r="A5317" s="2">
        <v>74064.694270460488</v>
      </c>
      <c r="B5317" s="2">
        <v>0.2195</v>
      </c>
      <c r="C5317" s="14">
        <v>4119.8070650191503</v>
      </c>
      <c r="M5317" t="s">
        <v>400</v>
      </c>
      <c r="Q5317">
        <v>20</v>
      </c>
    </row>
    <row r="5318" spans="1:17" hidden="1" x14ac:dyDescent="0.25">
      <c r="A5318" s="2">
        <v>74088.332997866979</v>
      </c>
      <c r="B5318" s="2">
        <v>0.21959999999999999</v>
      </c>
      <c r="C5318" s="14">
        <v>206.66118215666589</v>
      </c>
      <c r="E5318" s="3" t="s">
        <v>232</v>
      </c>
      <c r="F5318" s="3" t="s">
        <v>431</v>
      </c>
      <c r="G5318" s="1">
        <v>61357.04</v>
      </c>
      <c r="H5318" t="s">
        <v>19</v>
      </c>
      <c r="I5318" t="s">
        <v>20</v>
      </c>
      <c r="J5318" s="1">
        <v>135445.20000000001</v>
      </c>
      <c r="K5318" t="s">
        <v>21</v>
      </c>
      <c r="L5318" t="s">
        <v>25</v>
      </c>
      <c r="M5318" t="s">
        <v>400</v>
      </c>
      <c r="O5318">
        <f t="array" ref="O5318">SUM(IF($A$2:$A$6785=$A5318,1,0))</f>
        <v>1</v>
      </c>
      <c r="P5318">
        <f t="array" ref="P5318">SUM(IF($E$2:$E$6785&amp;$F$2:$F$6785=$E5318&amp;$F5318,1,0))</f>
        <v>1</v>
      </c>
      <c r="Q5318">
        <v>1</v>
      </c>
    </row>
    <row r="5319" spans="1:17" hidden="1" x14ac:dyDescent="0.25">
      <c r="A5319" s="2">
        <v>74095.030909729569</v>
      </c>
      <c r="B5319" s="2">
        <v>0.21970000000000001</v>
      </c>
      <c r="C5319" s="14">
        <v>1447.960060084371</v>
      </c>
      <c r="E5319" s="3" t="s">
        <v>33</v>
      </c>
      <c r="F5319" s="3" t="s">
        <v>405</v>
      </c>
      <c r="G5319" s="1">
        <v>19872.43</v>
      </c>
      <c r="H5319" t="s">
        <v>21</v>
      </c>
      <c r="I5319" t="s">
        <v>25</v>
      </c>
      <c r="J5319" s="1">
        <v>93967.4</v>
      </c>
      <c r="K5319" t="s">
        <v>19</v>
      </c>
      <c r="L5319" t="s">
        <v>25</v>
      </c>
      <c r="M5319" t="s">
        <v>400</v>
      </c>
      <c r="O5319">
        <f t="array" ref="O5319">SUM(IF($A$2:$A$6785=$A5319,1,0))</f>
        <v>1</v>
      </c>
      <c r="P5319">
        <f t="array" ref="P5319">SUM(IF($E$2:$E$6785&amp;$F$2:$F$6785=$E5319&amp;$F5319,1,0))</f>
        <v>1</v>
      </c>
      <c r="Q5319">
        <v>7</v>
      </c>
    </row>
    <row r="5320" spans="1:17" hidden="1" x14ac:dyDescent="0.25">
      <c r="A5320" s="2">
        <v>74110.627135163464</v>
      </c>
      <c r="B5320" s="2">
        <v>0.2198</v>
      </c>
      <c r="C5320" s="14">
        <v>1451.063290067689</v>
      </c>
      <c r="E5320" s="3" t="s">
        <v>135</v>
      </c>
      <c r="F5320" s="3" t="s">
        <v>451</v>
      </c>
      <c r="G5320" s="1">
        <v>38785.760000000002</v>
      </c>
      <c r="H5320" t="s">
        <v>21</v>
      </c>
      <c r="I5320" t="s">
        <v>91</v>
      </c>
      <c r="J5320" s="1">
        <v>112896.3</v>
      </c>
      <c r="K5320" t="s">
        <v>19</v>
      </c>
      <c r="L5320" t="s">
        <v>91</v>
      </c>
      <c r="M5320" t="s">
        <v>400</v>
      </c>
      <c r="O5320">
        <f t="array" ref="O5320">SUM(IF($A$2:$A$6785=$A5320,1,0))</f>
        <v>1</v>
      </c>
      <c r="P5320">
        <f t="array" ref="P5320">SUM(IF($E$2:$E$6785&amp;$F$2:$F$6785=$E5320&amp;$F5320,1,0))</f>
        <v>1</v>
      </c>
      <c r="Q5320">
        <v>7</v>
      </c>
    </row>
    <row r="5321" spans="1:17" hidden="1" x14ac:dyDescent="0.25">
      <c r="A5321" s="2">
        <v>74125.732615163943</v>
      </c>
      <c r="B5321" s="2">
        <v>0.21990000000000001</v>
      </c>
      <c r="C5321" s="14">
        <v>1038.6226619617471</v>
      </c>
      <c r="M5321" t="s">
        <v>400</v>
      </c>
      <c r="Q5321">
        <v>5</v>
      </c>
    </row>
    <row r="5322" spans="1:17" hidden="1" x14ac:dyDescent="0.25">
      <c r="A5322" s="2">
        <v>74210.789898473537</v>
      </c>
      <c r="B5322" s="2">
        <v>0.22040000000000001</v>
      </c>
      <c r="C5322" s="14">
        <v>2101.5200764663082</v>
      </c>
      <c r="E5322" s="3" t="s">
        <v>133</v>
      </c>
      <c r="F5322" s="3" t="s">
        <v>452</v>
      </c>
      <c r="G5322" s="1">
        <v>36670.57</v>
      </c>
      <c r="H5322" t="s">
        <v>21</v>
      </c>
      <c r="I5322" t="s">
        <v>39</v>
      </c>
      <c r="J5322" s="1">
        <v>110880.92</v>
      </c>
      <c r="K5322" t="s">
        <v>19</v>
      </c>
      <c r="L5322" t="s">
        <v>39</v>
      </c>
      <c r="M5322" t="s">
        <v>400</v>
      </c>
      <c r="O5322">
        <f t="array" ref="O5322">SUM(IF($A$2:$A$6785=$A5322,1,0))</f>
        <v>1</v>
      </c>
      <c r="P5322">
        <f t="array" ref="P5322">SUM(IF($E$2:$E$6785&amp;$F$2:$F$6785=$E5322&amp;$F5322,1,0))</f>
        <v>1</v>
      </c>
      <c r="Q5322">
        <v>10</v>
      </c>
    </row>
    <row r="5323" spans="1:17" hidden="1" x14ac:dyDescent="0.25">
      <c r="A5323" s="2">
        <v>74220.982070310929</v>
      </c>
      <c r="B5323" s="2">
        <v>0.22040000000000001</v>
      </c>
      <c r="C5323" s="14">
        <v>1052.218651862074</v>
      </c>
      <c r="M5323" t="s">
        <v>400</v>
      </c>
      <c r="Q5323">
        <v>5</v>
      </c>
    </row>
    <row r="5324" spans="1:17" hidden="1" x14ac:dyDescent="0.25">
      <c r="A5324" s="2">
        <v>74230.117096103291</v>
      </c>
      <c r="B5324" s="2">
        <v>0.2205</v>
      </c>
      <c r="C5324" s="14">
        <v>6321.160449193354</v>
      </c>
      <c r="E5324" s="3" t="s">
        <v>236</v>
      </c>
      <c r="F5324" s="3" t="s">
        <v>425</v>
      </c>
      <c r="G5324" s="1">
        <v>18211.759999999998</v>
      </c>
      <c r="H5324" t="s">
        <v>21</v>
      </c>
      <c r="I5324" t="s">
        <v>42</v>
      </c>
      <c r="J5324" s="1">
        <v>92441.7</v>
      </c>
      <c r="K5324" t="s">
        <v>19</v>
      </c>
      <c r="L5324" t="s">
        <v>25</v>
      </c>
      <c r="M5324" t="s">
        <v>400</v>
      </c>
      <c r="O5324">
        <f t="array" ref="O5324">SUM(IF($A$2:$A$6785=$A5324,1,0))</f>
        <v>1</v>
      </c>
      <c r="P5324">
        <f t="array" ref="P5324">SUM(IF($E$2:$E$6785&amp;$F$2:$F$6785=$E5324&amp;$F5324,1,0))</f>
        <v>1</v>
      </c>
      <c r="Q5324">
        <v>30</v>
      </c>
    </row>
    <row r="5325" spans="1:17" x14ac:dyDescent="0.25">
      <c r="A5325" s="2">
        <v>74339.819290821979</v>
      </c>
      <c r="B5325" s="2">
        <v>0.50419999999999998</v>
      </c>
      <c r="C5325" s="14">
        <v>21385.835392896632</v>
      </c>
      <c r="D5325" t="s">
        <v>169</v>
      </c>
      <c r="E5325" s="3" t="s">
        <v>139</v>
      </c>
      <c r="F5325" s="3" t="s">
        <v>448</v>
      </c>
      <c r="G5325" s="1">
        <v>39485.480000000003</v>
      </c>
      <c r="H5325" t="s">
        <v>21</v>
      </c>
      <c r="I5325" t="s">
        <v>106</v>
      </c>
      <c r="J5325" s="1">
        <v>113825.5</v>
      </c>
      <c r="K5325" t="s">
        <v>19</v>
      </c>
      <c r="L5325" t="s">
        <v>43</v>
      </c>
      <c r="M5325" t="s">
        <v>400</v>
      </c>
      <c r="O5325">
        <f t="array" ref="O5325">SUM(IF($A$2:$A$6785=$A5325,1,0))</f>
        <v>1</v>
      </c>
      <c r="P5325">
        <f t="array" ref="P5325">SUM(IF($E$2:$E$6785&amp;$F$2:$F$6785=$E5325&amp;$F5325,1,0))</f>
        <v>1</v>
      </c>
      <c r="Q5325">
        <v>100</v>
      </c>
    </row>
    <row r="5326" spans="1:17" hidden="1" x14ac:dyDescent="0.25">
      <c r="A5326" s="2">
        <v>74344.625637718622</v>
      </c>
      <c r="B5326" s="2">
        <v>0.6159</v>
      </c>
      <c r="C5326" s="14">
        <v>42799.393579723452</v>
      </c>
      <c r="D5326" t="s">
        <v>35</v>
      </c>
      <c r="M5326" t="s">
        <v>400</v>
      </c>
      <c r="Q5326">
        <v>200</v>
      </c>
    </row>
    <row r="5327" spans="1:17" hidden="1" x14ac:dyDescent="0.25">
      <c r="A5327" s="2">
        <v>74365.806421987974</v>
      </c>
      <c r="B5327" s="2">
        <v>0.2213</v>
      </c>
      <c r="C5327" s="14">
        <v>1073.0414337209861</v>
      </c>
      <c r="M5327" t="s">
        <v>400</v>
      </c>
      <c r="Q5327">
        <v>5</v>
      </c>
    </row>
    <row r="5328" spans="1:17" hidden="1" x14ac:dyDescent="0.25">
      <c r="A5328" s="2">
        <v>74386.888286191694</v>
      </c>
      <c r="B5328" s="2">
        <v>0.22140000000000001</v>
      </c>
      <c r="C5328" s="14">
        <v>2152.1750947785872</v>
      </c>
      <c r="M5328" t="s">
        <v>400</v>
      </c>
      <c r="Q5328">
        <v>10</v>
      </c>
    </row>
    <row r="5329" spans="1:17" hidden="1" x14ac:dyDescent="0.25">
      <c r="A5329" s="2">
        <v>74468.203012268845</v>
      </c>
      <c r="B5329" s="2">
        <v>0.22189999999999999</v>
      </c>
      <c r="C5329" s="14">
        <v>2175.7439412234289</v>
      </c>
      <c r="E5329" s="3" t="s">
        <v>88</v>
      </c>
      <c r="F5329" s="3" t="s">
        <v>453</v>
      </c>
      <c r="G5329" s="1">
        <v>36642.129999999997</v>
      </c>
      <c r="H5329" t="s">
        <v>21</v>
      </c>
      <c r="I5329" t="s">
        <v>38</v>
      </c>
      <c r="J5329" s="1">
        <v>111109.95</v>
      </c>
      <c r="K5329" t="s">
        <v>19</v>
      </c>
      <c r="L5329" t="s">
        <v>38</v>
      </c>
      <c r="M5329" t="s">
        <v>400</v>
      </c>
      <c r="O5329">
        <f t="array" ref="O5329">SUM(IF($A$2:$A$6785=$A5329,1,0))</f>
        <v>1</v>
      </c>
      <c r="P5329">
        <f t="array" ref="P5329">SUM(IF($E$2:$E$6785&amp;$F$2:$F$6785=$E5329&amp;$F5329,1,0))</f>
        <v>1</v>
      </c>
      <c r="Q5329">
        <v>10</v>
      </c>
    </row>
    <row r="5330" spans="1:17" hidden="1" x14ac:dyDescent="0.25">
      <c r="A5330" s="2">
        <v>74501.276969303799</v>
      </c>
      <c r="B5330" s="2">
        <v>0.22209999999999999</v>
      </c>
      <c r="C5330" s="14">
        <v>21853.622094841499</v>
      </c>
      <c r="M5330" t="s">
        <v>400</v>
      </c>
      <c r="Q5330">
        <v>100</v>
      </c>
    </row>
    <row r="5331" spans="1:17" hidden="1" x14ac:dyDescent="0.25">
      <c r="A5331" s="2">
        <v>74693.198238707424</v>
      </c>
      <c r="B5331" s="2">
        <v>0.22320000000000001</v>
      </c>
      <c r="C5331" s="14">
        <v>896.61360148614597</v>
      </c>
      <c r="E5331" s="3" t="s">
        <v>88</v>
      </c>
      <c r="F5331" s="3" t="s">
        <v>443</v>
      </c>
      <c r="G5331" s="1">
        <v>36642.129999999997</v>
      </c>
      <c r="H5331" t="s">
        <v>21</v>
      </c>
      <c r="I5331" t="s">
        <v>38</v>
      </c>
      <c r="J5331" s="1">
        <v>111334.87</v>
      </c>
      <c r="K5331" t="s">
        <v>19</v>
      </c>
      <c r="L5331" t="s">
        <v>91</v>
      </c>
      <c r="M5331" t="s">
        <v>400</v>
      </c>
      <c r="O5331">
        <f t="array" ref="O5331">SUM(IF($A$2:$A$6785=$A5331,1,0))</f>
        <v>1</v>
      </c>
      <c r="P5331">
        <f t="array" ref="P5331">SUM(IF($E$2:$E$6785&amp;$F$2:$F$6785=$E5331&amp;$F5331,1,0))</f>
        <v>1</v>
      </c>
      <c r="Q5331">
        <v>4</v>
      </c>
    </row>
    <row r="5332" spans="1:17" x14ac:dyDescent="0.25">
      <c r="A5332" s="2">
        <v>74706.701136078234</v>
      </c>
      <c r="B5332" s="2">
        <v>0.50919999999999999</v>
      </c>
      <c r="C5332" s="14">
        <v>449.10177362242138</v>
      </c>
      <c r="D5332" t="s">
        <v>169</v>
      </c>
      <c r="M5332" t="s">
        <v>400</v>
      </c>
      <c r="Q5332">
        <v>2</v>
      </c>
    </row>
    <row r="5333" spans="1:17" x14ac:dyDescent="0.25">
      <c r="A5333" s="2">
        <v>74768.133512471104</v>
      </c>
      <c r="B5333" s="2">
        <v>0.5101</v>
      </c>
      <c r="C5333" s="14">
        <v>9054.520807978286</v>
      </c>
      <c r="D5333" t="s">
        <v>169</v>
      </c>
      <c r="M5333" t="s">
        <v>400</v>
      </c>
      <c r="Q5333">
        <v>40</v>
      </c>
    </row>
    <row r="5334" spans="1:17" hidden="1" x14ac:dyDescent="0.25">
      <c r="A5334" s="2">
        <v>74898.837350115064</v>
      </c>
      <c r="B5334" s="2">
        <v>0.22450000000000001</v>
      </c>
      <c r="C5334" s="14">
        <v>23023.873789910809</v>
      </c>
      <c r="E5334" s="3" t="s">
        <v>73</v>
      </c>
      <c r="F5334" s="3" t="s">
        <v>454</v>
      </c>
      <c r="G5334" s="1">
        <v>38701.589999999997</v>
      </c>
      <c r="H5334" t="s">
        <v>21</v>
      </c>
      <c r="I5334" t="s">
        <v>38</v>
      </c>
      <c r="J5334" s="1">
        <v>113600.13</v>
      </c>
      <c r="K5334" t="s">
        <v>19</v>
      </c>
      <c r="L5334" t="s">
        <v>38</v>
      </c>
      <c r="M5334" t="s">
        <v>400</v>
      </c>
      <c r="O5334">
        <f t="array" ref="O5334">SUM(IF($A$2:$A$6785=$A5334,1,0))</f>
        <v>1</v>
      </c>
      <c r="P5334">
        <f t="array" ref="P5334">SUM(IF($E$2:$E$6785&amp;$F$2:$F$6785=$E5334&amp;$F5334,1,0))</f>
        <v>1</v>
      </c>
      <c r="Q5334">
        <v>100</v>
      </c>
    </row>
    <row r="5335" spans="1:17" hidden="1" x14ac:dyDescent="0.25">
      <c r="A5335" s="2">
        <v>74907.315908487333</v>
      </c>
      <c r="B5335" s="2">
        <v>0.22450000000000001</v>
      </c>
      <c r="C5335" s="14">
        <v>2304.9109063570149</v>
      </c>
      <c r="M5335" t="s">
        <v>400</v>
      </c>
      <c r="Q5335">
        <v>10</v>
      </c>
    </row>
    <row r="5336" spans="1:17" hidden="1" x14ac:dyDescent="0.25">
      <c r="A5336" s="2">
        <v>74916.979668849264</v>
      </c>
      <c r="B5336" s="2">
        <v>0.22459999999999999</v>
      </c>
      <c r="C5336" s="14">
        <v>461.55771615763081</v>
      </c>
      <c r="M5336" t="s">
        <v>400</v>
      </c>
      <c r="Q5336">
        <v>2</v>
      </c>
    </row>
    <row r="5337" spans="1:17" x14ac:dyDescent="0.25">
      <c r="A5337" s="2">
        <v>74973.635535361056</v>
      </c>
      <c r="B5337" s="2">
        <v>0.51290000000000002</v>
      </c>
      <c r="C5337" s="14">
        <v>4649.3783980577618</v>
      </c>
      <c r="D5337" t="s">
        <v>169</v>
      </c>
      <c r="M5337" t="s">
        <v>400</v>
      </c>
      <c r="Q5337">
        <v>20</v>
      </c>
    </row>
    <row r="5338" spans="1:17" hidden="1" x14ac:dyDescent="0.25">
      <c r="A5338" s="2">
        <v>75054.835168765814</v>
      </c>
      <c r="B5338" s="2">
        <v>0.22539999999999999</v>
      </c>
      <c r="C5338" s="14">
        <v>234.89989463033569</v>
      </c>
      <c r="E5338" s="3" t="s">
        <v>193</v>
      </c>
      <c r="F5338" s="3" t="s">
        <v>422</v>
      </c>
      <c r="G5338" s="1">
        <v>18241.54</v>
      </c>
      <c r="H5338" t="s">
        <v>21</v>
      </c>
      <c r="I5338" t="s">
        <v>39</v>
      </c>
      <c r="J5338" s="1">
        <v>93296.5</v>
      </c>
      <c r="K5338" t="s">
        <v>19</v>
      </c>
      <c r="L5338" t="s">
        <v>39</v>
      </c>
      <c r="M5338" t="s">
        <v>400</v>
      </c>
      <c r="O5338">
        <f t="array" ref="O5338">SUM(IF($A$2:$A$6785=$A5338,1,0))</f>
        <v>1</v>
      </c>
      <c r="P5338">
        <f t="array" ref="P5338">SUM(IF($E$2:$E$6785&amp;$F$2:$F$6785=$E5338&amp;$F5338,1,0))</f>
        <v>1</v>
      </c>
      <c r="Q5338">
        <v>1</v>
      </c>
    </row>
    <row r="5339" spans="1:17" hidden="1" x14ac:dyDescent="0.25">
      <c r="A5339" s="2">
        <v>75103.823552815898</v>
      </c>
      <c r="B5339" s="2">
        <v>0.22570000000000001</v>
      </c>
      <c r="C5339" s="14">
        <v>236.37146840208561</v>
      </c>
      <c r="E5339" s="3" t="s">
        <v>144</v>
      </c>
      <c r="F5339" s="3" t="s">
        <v>410</v>
      </c>
      <c r="G5339" s="1">
        <v>15525.5</v>
      </c>
      <c r="H5339" t="s">
        <v>21</v>
      </c>
      <c r="I5339" t="s">
        <v>39</v>
      </c>
      <c r="J5339" s="1">
        <v>90629.2</v>
      </c>
      <c r="K5339" t="s">
        <v>19</v>
      </c>
      <c r="L5339" t="s">
        <v>20</v>
      </c>
      <c r="M5339" t="s">
        <v>400</v>
      </c>
      <c r="O5339">
        <f t="array" ref="O5339">SUM(IF($A$2:$A$6785=$A5339,1,0))</f>
        <v>1</v>
      </c>
      <c r="P5339">
        <f t="array" ref="P5339">SUM(IF($E$2:$E$6785&amp;$F$2:$F$6785=$E5339&amp;$F5339,1,0))</f>
        <v>1</v>
      </c>
      <c r="Q5339">
        <v>1</v>
      </c>
    </row>
    <row r="5340" spans="1:17" hidden="1" x14ac:dyDescent="0.25">
      <c r="A5340" s="2">
        <v>75132.320331928699</v>
      </c>
      <c r="B5340" s="2">
        <v>0.22589999999999999</v>
      </c>
      <c r="C5340" s="14">
        <v>14233.75134670342</v>
      </c>
      <c r="E5340" s="3" t="s">
        <v>73</v>
      </c>
      <c r="F5340" s="3" t="s">
        <v>455</v>
      </c>
      <c r="G5340" s="1">
        <v>38701.589999999997</v>
      </c>
      <c r="H5340" t="s">
        <v>21</v>
      </c>
      <c r="I5340" t="s">
        <v>38</v>
      </c>
      <c r="J5340" s="1">
        <v>113833.9</v>
      </c>
      <c r="K5340" t="s">
        <v>19</v>
      </c>
      <c r="L5340" t="s">
        <v>91</v>
      </c>
      <c r="M5340" t="s">
        <v>400</v>
      </c>
      <c r="O5340">
        <f t="array" ref="O5340">SUM(IF($A$2:$A$6785=$A5340,1,0))</f>
        <v>1</v>
      </c>
      <c r="P5340">
        <f t="array" ref="P5340">SUM(IF($E$2:$E$6785&amp;$F$2:$F$6785=$E5340&amp;$F5340,1,0))</f>
        <v>1</v>
      </c>
      <c r="Q5340">
        <v>60</v>
      </c>
    </row>
    <row r="5341" spans="1:17" hidden="1" x14ac:dyDescent="0.25">
      <c r="A5341" s="2">
        <v>75218.574509089813</v>
      </c>
      <c r="B5341" s="2">
        <v>0.22639999999999999</v>
      </c>
      <c r="C5341" s="14">
        <v>239.83289447788471</v>
      </c>
      <c r="M5341" t="s">
        <v>400</v>
      </c>
      <c r="Q5341">
        <v>1</v>
      </c>
    </row>
    <row r="5342" spans="1:17" hidden="1" x14ac:dyDescent="0.25">
      <c r="A5342" s="2">
        <v>75275.587822641784</v>
      </c>
      <c r="B5342" s="2">
        <v>0.22670000000000001</v>
      </c>
      <c r="C5342" s="14">
        <v>7246.8029904971863</v>
      </c>
      <c r="E5342" s="3" t="s">
        <v>105</v>
      </c>
      <c r="F5342" s="3" t="s">
        <v>448</v>
      </c>
      <c r="G5342" s="1">
        <v>38549.9</v>
      </c>
      <c r="H5342" t="s">
        <v>21</v>
      </c>
      <c r="I5342" t="s">
        <v>106</v>
      </c>
      <c r="J5342" s="1">
        <v>113825.5</v>
      </c>
      <c r="K5342" t="s">
        <v>19</v>
      </c>
      <c r="L5342" t="s">
        <v>43</v>
      </c>
      <c r="M5342" t="s">
        <v>400</v>
      </c>
      <c r="O5342">
        <f t="array" ref="O5342">SUM(IF($A$2:$A$6785=$A5342,1,0))</f>
        <v>1</v>
      </c>
      <c r="P5342">
        <f t="array" ref="P5342">SUM(IF($E$2:$E$6785&amp;$F$2:$F$6785=$E5342&amp;$F5342,1,0))</f>
        <v>1</v>
      </c>
      <c r="Q5342">
        <v>30</v>
      </c>
    </row>
    <row r="5343" spans="1:17" hidden="1" x14ac:dyDescent="0.25">
      <c r="A5343" s="2">
        <v>75289.476679871193</v>
      </c>
      <c r="B5343" s="2">
        <v>0.2268</v>
      </c>
      <c r="C5343" s="14">
        <v>1209.907989663649</v>
      </c>
      <c r="E5343" s="3" t="s">
        <v>183</v>
      </c>
      <c r="F5343" s="3" t="s">
        <v>456</v>
      </c>
      <c r="G5343" s="1">
        <v>45805.95</v>
      </c>
      <c r="H5343" t="s">
        <v>21</v>
      </c>
      <c r="I5343" t="s">
        <v>20</v>
      </c>
      <c r="J5343" s="1">
        <v>121095.2</v>
      </c>
      <c r="K5343" t="s">
        <v>19</v>
      </c>
      <c r="L5343" t="s">
        <v>39</v>
      </c>
      <c r="M5343" t="s">
        <v>400</v>
      </c>
      <c r="O5343">
        <f t="array" ref="O5343">SUM(IF($A$2:$A$6785=$A5343,1,0))</f>
        <v>1</v>
      </c>
      <c r="P5343">
        <f t="array" ref="P5343">SUM(IF($E$2:$E$6785&amp;$F$2:$F$6785=$E5343&amp;$F5343,1,0))</f>
        <v>1</v>
      </c>
      <c r="Q5343">
        <v>5</v>
      </c>
    </row>
    <row r="5344" spans="1:17" hidden="1" x14ac:dyDescent="0.25">
      <c r="A5344" s="2">
        <v>75462.877634205346</v>
      </c>
      <c r="B5344" s="2">
        <v>0.22789999999999999</v>
      </c>
      <c r="C5344" s="14">
        <v>989.07198435660939</v>
      </c>
      <c r="E5344" s="3" t="s">
        <v>187</v>
      </c>
      <c r="F5344" s="3" t="s">
        <v>457</v>
      </c>
      <c r="G5344" s="1">
        <v>41026.870000000003</v>
      </c>
      <c r="H5344" t="s">
        <v>21</v>
      </c>
      <c r="I5344" t="s">
        <v>136</v>
      </c>
      <c r="J5344" s="1">
        <v>116489.75</v>
      </c>
      <c r="K5344" t="s">
        <v>19</v>
      </c>
      <c r="L5344" t="s">
        <v>136</v>
      </c>
      <c r="M5344" t="s">
        <v>400</v>
      </c>
      <c r="O5344">
        <f t="array" ref="O5344">SUM(IF($A$2:$A$6785=$A5344,1,0))</f>
        <v>1</v>
      </c>
      <c r="P5344">
        <f t="array" ref="P5344">SUM(IF($E$2:$E$6785&amp;$F$2:$F$6785=$E5344&amp;$F5344,1,0))</f>
        <v>1</v>
      </c>
      <c r="Q5344">
        <v>4</v>
      </c>
    </row>
    <row r="5345" spans="1:17" x14ac:dyDescent="0.25">
      <c r="A5345" s="2">
        <v>75494.780280074774</v>
      </c>
      <c r="B5345" s="2">
        <v>0.52</v>
      </c>
      <c r="C5345" s="14">
        <v>12412.26935557867</v>
      </c>
      <c r="D5345" t="s">
        <v>169</v>
      </c>
      <c r="M5345" t="s">
        <v>400</v>
      </c>
      <c r="Q5345">
        <v>50</v>
      </c>
    </row>
    <row r="5346" spans="1:17" hidden="1" x14ac:dyDescent="0.25">
      <c r="A5346" s="2">
        <v>75621.443054788018</v>
      </c>
      <c r="B5346" s="2">
        <v>0.2288</v>
      </c>
      <c r="C5346" s="14">
        <v>252.1403258657227</v>
      </c>
      <c r="M5346" t="s">
        <v>400</v>
      </c>
      <c r="Q5346">
        <v>1</v>
      </c>
    </row>
    <row r="5347" spans="1:17" hidden="1" x14ac:dyDescent="0.25">
      <c r="A5347" s="2">
        <v>75670.430198147049</v>
      </c>
      <c r="B5347" s="2">
        <v>0.2291</v>
      </c>
      <c r="C5347" s="14">
        <v>1268.264018856288</v>
      </c>
      <c r="E5347" s="3" t="s">
        <v>107</v>
      </c>
      <c r="F5347" s="3" t="s">
        <v>458</v>
      </c>
      <c r="G5347" s="1">
        <v>39732.99</v>
      </c>
      <c r="H5347" t="s">
        <v>21</v>
      </c>
      <c r="I5347" t="s">
        <v>39</v>
      </c>
      <c r="J5347" s="1">
        <v>115403.34</v>
      </c>
      <c r="K5347" t="s">
        <v>19</v>
      </c>
      <c r="L5347" t="s">
        <v>39</v>
      </c>
      <c r="M5347" t="s">
        <v>400</v>
      </c>
      <c r="O5347">
        <f t="array" ref="O5347">SUM(IF($A$2:$A$6785=$A5347,1,0))</f>
        <v>1</v>
      </c>
      <c r="P5347">
        <f t="array" ref="P5347">SUM(IF($E$2:$E$6785&amp;$F$2:$F$6785=$E5347&amp;$F5347,1,0))</f>
        <v>1</v>
      </c>
      <c r="Q5347">
        <v>5</v>
      </c>
    </row>
    <row r="5348" spans="1:17" hidden="1" x14ac:dyDescent="0.25">
      <c r="A5348" s="2">
        <v>75766.522552031223</v>
      </c>
      <c r="B5348" s="2">
        <v>0.22969999999999999</v>
      </c>
      <c r="C5348" s="14">
        <v>256.62938105245797</v>
      </c>
      <c r="E5348" s="3" t="s">
        <v>107</v>
      </c>
      <c r="F5348" s="3" t="s">
        <v>435</v>
      </c>
      <c r="G5348" s="1">
        <v>39732.99</v>
      </c>
      <c r="H5348" t="s">
        <v>21</v>
      </c>
      <c r="I5348" t="s">
        <v>39</v>
      </c>
      <c r="J5348" s="1">
        <v>115499.67</v>
      </c>
      <c r="K5348" t="s">
        <v>19</v>
      </c>
      <c r="L5348" t="s">
        <v>20</v>
      </c>
      <c r="M5348" t="s">
        <v>400</v>
      </c>
      <c r="O5348">
        <f t="array" ref="O5348">SUM(IF($A$2:$A$6785=$A5348,1,0))</f>
        <v>1</v>
      </c>
      <c r="P5348">
        <f t="array" ref="P5348">SUM(IF($E$2:$E$6785&amp;$F$2:$F$6785=$E5348&amp;$F5348,1,0))</f>
        <v>1</v>
      </c>
      <c r="Q5348">
        <v>1</v>
      </c>
    </row>
    <row r="5349" spans="1:17" hidden="1" x14ac:dyDescent="0.25">
      <c r="A5349" s="2">
        <v>75769.289136683961</v>
      </c>
      <c r="B5349" s="2">
        <v>0.22969999999999999</v>
      </c>
      <c r="C5349" s="14">
        <v>256.71526848337078</v>
      </c>
      <c r="E5349" s="3" t="s">
        <v>122</v>
      </c>
      <c r="F5349" s="3" t="s">
        <v>410</v>
      </c>
      <c r="G5349" s="1">
        <v>14859.96</v>
      </c>
      <c r="H5349" t="s">
        <v>21</v>
      </c>
      <c r="I5349" t="s">
        <v>39</v>
      </c>
      <c r="J5349" s="1">
        <v>90629.2</v>
      </c>
      <c r="K5349" t="s">
        <v>19</v>
      </c>
      <c r="L5349" t="s">
        <v>20</v>
      </c>
      <c r="M5349" t="s">
        <v>400</v>
      </c>
      <c r="O5349">
        <f t="array" ref="O5349">SUM(IF($A$2:$A$6785=$A5349,1,0))</f>
        <v>1</v>
      </c>
      <c r="P5349">
        <f t="array" ref="P5349">SUM(IF($E$2:$E$6785&amp;$F$2:$F$6785=$E5349&amp;$F5349,1,0))</f>
        <v>1</v>
      </c>
      <c r="Q5349">
        <v>1</v>
      </c>
    </row>
    <row r="5350" spans="1:17" hidden="1" x14ac:dyDescent="0.25">
      <c r="A5350" s="2">
        <v>75946.361327278006</v>
      </c>
      <c r="B5350" s="2">
        <v>0.23080000000000001</v>
      </c>
      <c r="C5350" s="14">
        <v>786.70213675991101</v>
      </c>
      <c r="E5350" s="3" t="s">
        <v>168</v>
      </c>
      <c r="F5350" s="3" t="s">
        <v>459</v>
      </c>
      <c r="G5350" s="1">
        <v>39725.99</v>
      </c>
      <c r="H5350" t="s">
        <v>21</v>
      </c>
      <c r="I5350" t="s">
        <v>91</v>
      </c>
      <c r="J5350" s="1">
        <v>115672.26</v>
      </c>
      <c r="K5350" t="s">
        <v>19</v>
      </c>
      <c r="L5350" t="s">
        <v>91</v>
      </c>
      <c r="M5350" t="s">
        <v>400</v>
      </c>
      <c r="O5350">
        <f t="array" ref="O5350">SUM(IF($A$2:$A$6785=$A5350,1,0))</f>
        <v>1</v>
      </c>
      <c r="P5350">
        <f t="array" ref="P5350">SUM(IF($E$2:$E$6785&amp;$F$2:$F$6785=$E5350&amp;$F5350,1,0))</f>
        <v>1</v>
      </c>
      <c r="Q5350">
        <v>3</v>
      </c>
    </row>
    <row r="5351" spans="1:17" hidden="1" x14ac:dyDescent="0.25">
      <c r="A5351" s="2">
        <v>75972.600930950663</v>
      </c>
      <c r="B5351" s="2">
        <v>0.23089999999999999</v>
      </c>
      <c r="C5351" s="14">
        <v>263.0554302242856</v>
      </c>
      <c r="E5351" s="3" t="s">
        <v>133</v>
      </c>
      <c r="F5351" s="3" t="s">
        <v>460</v>
      </c>
      <c r="G5351" s="1">
        <v>36670.57</v>
      </c>
      <c r="H5351" t="s">
        <v>21</v>
      </c>
      <c r="I5351" t="s">
        <v>39</v>
      </c>
      <c r="J5351" s="1">
        <v>112643.09</v>
      </c>
      <c r="K5351" t="s">
        <v>19</v>
      </c>
      <c r="L5351" t="s">
        <v>39</v>
      </c>
      <c r="M5351" t="s">
        <v>400</v>
      </c>
      <c r="O5351">
        <f t="array" ref="O5351">SUM(IF($A$2:$A$6785=$A5351,1,0))</f>
        <v>1</v>
      </c>
      <c r="P5351">
        <f t="array" ref="P5351">SUM(IF($E$2:$E$6785&amp;$F$2:$F$6785=$E5351&amp;$F5351,1,0))</f>
        <v>1</v>
      </c>
      <c r="Q5351">
        <v>1</v>
      </c>
    </row>
    <row r="5352" spans="1:17" hidden="1" x14ac:dyDescent="0.25">
      <c r="A5352" s="2">
        <v>76011.182518922418</v>
      </c>
      <c r="B5352" s="2">
        <v>0.23119999999999999</v>
      </c>
      <c r="C5352" s="14">
        <v>264.26481114036142</v>
      </c>
      <c r="E5352" s="3" t="s">
        <v>135</v>
      </c>
      <c r="F5352" s="3" t="s">
        <v>461</v>
      </c>
      <c r="G5352" s="1">
        <v>38785.760000000002</v>
      </c>
      <c r="H5352" t="s">
        <v>21</v>
      </c>
      <c r="I5352" t="s">
        <v>91</v>
      </c>
      <c r="J5352" s="1">
        <v>114797.12</v>
      </c>
      <c r="K5352" t="s">
        <v>19</v>
      </c>
      <c r="L5352" t="s">
        <v>38</v>
      </c>
      <c r="M5352" t="s">
        <v>400</v>
      </c>
      <c r="O5352">
        <f t="array" ref="O5352">SUM(IF($A$2:$A$6785=$A5352,1,0))</f>
        <v>1</v>
      </c>
      <c r="P5352">
        <f t="array" ref="P5352">SUM(IF($E$2:$E$6785&amp;$F$2:$F$6785=$E5352&amp;$F5352,1,0))</f>
        <v>1</v>
      </c>
      <c r="Q5352">
        <v>1</v>
      </c>
    </row>
    <row r="5353" spans="1:17" hidden="1" x14ac:dyDescent="0.25">
      <c r="A5353" s="2">
        <v>76070.321380655645</v>
      </c>
      <c r="B5353" s="2">
        <v>0.23150000000000001</v>
      </c>
      <c r="C5353" s="14">
        <v>532.24473719192281</v>
      </c>
      <c r="E5353" s="3" t="s">
        <v>186</v>
      </c>
      <c r="F5353" s="3" t="s">
        <v>410</v>
      </c>
      <c r="G5353" s="1">
        <v>14558.82</v>
      </c>
      <c r="H5353" t="s">
        <v>21</v>
      </c>
      <c r="I5353" t="s">
        <v>20</v>
      </c>
      <c r="J5353" s="1">
        <v>90629.2</v>
      </c>
      <c r="K5353" t="s">
        <v>19</v>
      </c>
      <c r="L5353" t="s">
        <v>20</v>
      </c>
      <c r="M5353" t="s">
        <v>400</v>
      </c>
      <c r="O5353">
        <f t="array" ref="O5353">SUM(IF($A$2:$A$6785=$A5353,1,0))</f>
        <v>1</v>
      </c>
      <c r="P5353">
        <f t="array" ref="P5353">SUM(IF($E$2:$E$6785&amp;$F$2:$F$6785=$E5353&amp;$F5353,1,0))</f>
        <v>1</v>
      </c>
      <c r="Q5353">
        <v>2</v>
      </c>
    </row>
    <row r="5354" spans="1:17" hidden="1" x14ac:dyDescent="0.25">
      <c r="A5354" s="2">
        <v>76095.618577013185</v>
      </c>
      <c r="B5354" s="2">
        <v>0.23169999999999999</v>
      </c>
      <c r="C5354" s="14">
        <v>5338.3668865731479</v>
      </c>
      <c r="E5354" s="3" t="s">
        <v>73</v>
      </c>
      <c r="F5354" s="3" t="s">
        <v>461</v>
      </c>
      <c r="G5354" s="1">
        <v>38701.589999999997</v>
      </c>
      <c r="H5354" t="s">
        <v>21</v>
      </c>
      <c r="I5354" t="s">
        <v>38</v>
      </c>
      <c r="J5354" s="1">
        <v>114797.12</v>
      </c>
      <c r="K5354" t="s">
        <v>19</v>
      </c>
      <c r="L5354" t="s">
        <v>38</v>
      </c>
      <c r="M5354" t="s">
        <v>400</v>
      </c>
      <c r="O5354">
        <f t="array" ref="O5354">SUM(IF($A$2:$A$6785=$A5354,1,0))</f>
        <v>1</v>
      </c>
      <c r="P5354">
        <f t="array" ref="P5354">SUM(IF($E$2:$E$6785&amp;$F$2:$F$6785=$E5354&amp;$F5354,1,0))</f>
        <v>1</v>
      </c>
      <c r="Q5354">
        <v>20</v>
      </c>
    </row>
    <row r="5355" spans="1:17" hidden="1" x14ac:dyDescent="0.25">
      <c r="A5355" s="2">
        <v>76127.713436825361</v>
      </c>
      <c r="B5355" s="2">
        <v>0.2319</v>
      </c>
      <c r="C5355" s="14">
        <v>2679.293962950504</v>
      </c>
      <c r="E5355" s="3" t="s">
        <v>88</v>
      </c>
      <c r="F5355" s="3" t="s">
        <v>462</v>
      </c>
      <c r="G5355" s="1">
        <v>36642.129999999997</v>
      </c>
      <c r="H5355" t="s">
        <v>21</v>
      </c>
      <c r="I5355" t="s">
        <v>38</v>
      </c>
      <c r="J5355" s="1">
        <v>112769.67</v>
      </c>
      <c r="K5355" t="s">
        <v>19</v>
      </c>
      <c r="L5355" t="s">
        <v>38</v>
      </c>
      <c r="M5355" t="s">
        <v>400</v>
      </c>
      <c r="O5355">
        <f t="array" ref="O5355">SUM(IF($A$2:$A$6785=$A5355,1,0))</f>
        <v>1</v>
      </c>
      <c r="P5355">
        <f t="array" ref="P5355">SUM(IF($E$2:$E$6785&amp;$F$2:$F$6785=$E5355&amp;$F5355,1,0))</f>
        <v>1</v>
      </c>
      <c r="Q5355">
        <v>10</v>
      </c>
    </row>
    <row r="5356" spans="1:17" hidden="1" x14ac:dyDescent="0.25">
      <c r="A5356" s="2">
        <v>76130.276064516875</v>
      </c>
      <c r="B5356" s="2">
        <v>0.2319</v>
      </c>
      <c r="C5356" s="14">
        <v>536.02036242542681</v>
      </c>
      <c r="E5356" s="3" t="s">
        <v>118</v>
      </c>
      <c r="F5356" s="3" t="s">
        <v>426</v>
      </c>
      <c r="G5356" s="1">
        <v>35137.82</v>
      </c>
      <c r="H5356" t="s">
        <v>21</v>
      </c>
      <c r="I5356" t="s">
        <v>43</v>
      </c>
      <c r="J5356" s="1">
        <v>111268.6</v>
      </c>
      <c r="K5356" t="s">
        <v>19</v>
      </c>
      <c r="L5356" t="s">
        <v>43</v>
      </c>
      <c r="M5356" t="s">
        <v>400</v>
      </c>
      <c r="O5356">
        <f t="array" ref="O5356">SUM(IF($A$2:$A$6785=$A5356,1,0))</f>
        <v>1</v>
      </c>
      <c r="P5356">
        <f t="array" ref="P5356">SUM(IF($E$2:$E$6785&amp;$F$2:$F$6785=$E5356&amp;$F5356,1,0))</f>
        <v>1</v>
      </c>
      <c r="Q5356">
        <v>2</v>
      </c>
    </row>
    <row r="5357" spans="1:17" x14ac:dyDescent="0.25">
      <c r="A5357" s="2">
        <v>76139.643715214886</v>
      </c>
      <c r="B5357" s="2">
        <v>0.52890000000000004</v>
      </c>
      <c r="C5357" s="14">
        <v>1341.527804742909</v>
      </c>
      <c r="D5357" t="s">
        <v>169</v>
      </c>
      <c r="M5357" t="s">
        <v>400</v>
      </c>
      <c r="Q5357">
        <v>5</v>
      </c>
    </row>
    <row r="5358" spans="1:17" hidden="1" x14ac:dyDescent="0.25">
      <c r="A5358" s="2">
        <v>76199.998176416557</v>
      </c>
      <c r="B5358" s="2">
        <v>0.23230000000000001</v>
      </c>
      <c r="C5358" s="14">
        <v>1891.4793285024159</v>
      </c>
      <c r="E5358" s="3" t="s">
        <v>107</v>
      </c>
      <c r="F5358" s="3" t="s">
        <v>463</v>
      </c>
      <c r="G5358" s="1">
        <v>39732.99</v>
      </c>
      <c r="H5358" t="s">
        <v>21</v>
      </c>
      <c r="I5358" t="s">
        <v>39</v>
      </c>
      <c r="J5358" s="1">
        <v>115933.14</v>
      </c>
      <c r="K5358" t="s">
        <v>19</v>
      </c>
      <c r="L5358" t="s">
        <v>39</v>
      </c>
      <c r="M5358" t="s">
        <v>400</v>
      </c>
      <c r="O5358">
        <f t="array" ref="O5358">SUM(IF($A$2:$A$6785=$A5358,1,0))</f>
        <v>1</v>
      </c>
      <c r="P5358">
        <f t="array" ref="P5358">SUM(IF($E$2:$E$6785&amp;$F$2:$F$6785=$E5358&amp;$F5358,1,0))</f>
        <v>1</v>
      </c>
      <c r="Q5358">
        <v>7</v>
      </c>
    </row>
    <row r="5359" spans="1:17" x14ac:dyDescent="0.25">
      <c r="A5359" s="2">
        <v>76279.284910235641</v>
      </c>
      <c r="B5359" s="2">
        <v>0.53090000000000004</v>
      </c>
      <c r="C5359" s="14">
        <v>272.72189861507752</v>
      </c>
      <c r="D5359" t="s">
        <v>169</v>
      </c>
      <c r="E5359" s="3" t="s">
        <v>127</v>
      </c>
      <c r="F5359" s="3" t="s">
        <v>464</v>
      </c>
      <c r="G5359" s="1">
        <v>37011.919999999998</v>
      </c>
      <c r="H5359" t="s">
        <v>21</v>
      </c>
      <c r="I5359" t="s">
        <v>42</v>
      </c>
      <c r="J5359" s="1">
        <v>113291.67</v>
      </c>
      <c r="K5359" t="s">
        <v>19</v>
      </c>
      <c r="L5359" t="s">
        <v>25</v>
      </c>
      <c r="M5359" t="s">
        <v>400</v>
      </c>
      <c r="O5359">
        <f t="array" ref="O5359">SUM(IF($A$2:$A$6785=$A5359,1,0))</f>
        <v>1</v>
      </c>
      <c r="P5359">
        <f t="array" ref="P5359">SUM(IF($E$2:$E$6785&amp;$F$2:$F$6785=$E5359&amp;$F5359,1,0))</f>
        <v>1</v>
      </c>
      <c r="Q5359">
        <v>1</v>
      </c>
    </row>
    <row r="5360" spans="1:17" x14ac:dyDescent="0.25">
      <c r="A5360" s="2">
        <v>76283.589359054691</v>
      </c>
      <c r="B5360" s="2">
        <v>0.53090000000000004</v>
      </c>
      <c r="C5360" s="14">
        <v>545.71684202373717</v>
      </c>
      <c r="D5360" t="s">
        <v>169</v>
      </c>
      <c r="M5360" t="s">
        <v>400</v>
      </c>
      <c r="Q5360">
        <v>2</v>
      </c>
    </row>
    <row r="5361" spans="1:17" hidden="1" x14ac:dyDescent="0.25">
      <c r="A5361" s="2">
        <v>76317.994514525693</v>
      </c>
      <c r="B5361" s="2">
        <v>0.23300000000000001</v>
      </c>
      <c r="C5361" s="14">
        <v>547.9009189958258</v>
      </c>
      <c r="E5361" s="3" t="s">
        <v>215</v>
      </c>
      <c r="F5361" s="3" t="s">
        <v>430</v>
      </c>
      <c r="G5361" s="1">
        <v>35024.49</v>
      </c>
      <c r="H5361" t="s">
        <v>21</v>
      </c>
      <c r="I5361" t="s">
        <v>25</v>
      </c>
      <c r="J5361" s="1">
        <v>111342.43</v>
      </c>
      <c r="K5361" t="s">
        <v>19</v>
      </c>
      <c r="L5361" t="s">
        <v>25</v>
      </c>
      <c r="M5361" t="s">
        <v>400</v>
      </c>
      <c r="O5361">
        <f t="array" ref="O5361">SUM(IF($A$2:$A$6785=$A5361,1,0))</f>
        <v>1</v>
      </c>
      <c r="P5361">
        <f t="array" ref="P5361">SUM(IF($E$2:$E$6785&amp;$F$2:$F$6785=$E5361&amp;$F5361,1,0))</f>
        <v>1</v>
      </c>
      <c r="Q5361">
        <v>2</v>
      </c>
    </row>
    <row r="5362" spans="1:17" hidden="1" x14ac:dyDescent="0.25">
      <c r="A5362" s="2">
        <v>76335.814624962411</v>
      </c>
      <c r="B5362" s="2">
        <v>0.23319999999999999</v>
      </c>
      <c r="C5362" s="14">
        <v>274.51665347277333</v>
      </c>
      <c r="M5362" t="s">
        <v>400</v>
      </c>
      <c r="Q5362">
        <v>1</v>
      </c>
    </row>
    <row r="5363" spans="1:17" x14ac:dyDescent="0.25">
      <c r="A5363" s="2">
        <v>76345.720186232415</v>
      </c>
      <c r="B5363" s="2">
        <v>0.53180000000000005</v>
      </c>
      <c r="C5363" s="14">
        <v>549.66309806646848</v>
      </c>
      <c r="D5363" t="s">
        <v>169</v>
      </c>
      <c r="M5363" t="s">
        <v>400</v>
      </c>
      <c r="Q5363">
        <v>2</v>
      </c>
    </row>
    <row r="5364" spans="1:17" hidden="1" x14ac:dyDescent="0.25">
      <c r="A5364" s="2">
        <v>76418.891506233907</v>
      </c>
      <c r="B5364" s="2">
        <v>0.23369999999999999</v>
      </c>
      <c r="C5364" s="14">
        <v>554.32270698242496</v>
      </c>
      <c r="E5364" s="3" t="s">
        <v>202</v>
      </c>
      <c r="F5364" s="3" t="s">
        <v>420</v>
      </c>
      <c r="G5364" s="1">
        <v>16135.97</v>
      </c>
      <c r="H5364" t="s">
        <v>21</v>
      </c>
      <c r="I5364" t="s">
        <v>25</v>
      </c>
      <c r="J5364" s="1">
        <v>92554.8</v>
      </c>
      <c r="K5364" t="s">
        <v>19</v>
      </c>
      <c r="L5364" t="s">
        <v>42</v>
      </c>
      <c r="M5364" t="s">
        <v>400</v>
      </c>
      <c r="O5364">
        <f t="array" ref="O5364">SUM(IF($A$2:$A$6785=$A5364,1,0))</f>
        <v>1</v>
      </c>
      <c r="P5364">
        <f t="array" ref="P5364">SUM(IF($E$2:$E$6785&amp;$F$2:$F$6785=$E5364&amp;$F5364,1,0))</f>
        <v>1</v>
      </c>
      <c r="Q5364">
        <v>2</v>
      </c>
    </row>
    <row r="5365" spans="1:17" hidden="1" x14ac:dyDescent="0.25">
      <c r="A5365" s="2">
        <v>76438.918290582078</v>
      </c>
      <c r="B5365" s="2">
        <v>0.23380000000000001</v>
      </c>
      <c r="C5365" s="14">
        <v>555.60028669959308</v>
      </c>
      <c r="E5365" s="3" t="s">
        <v>112</v>
      </c>
      <c r="F5365" s="3" t="s">
        <v>465</v>
      </c>
      <c r="G5365" s="1">
        <v>39870.17</v>
      </c>
      <c r="H5365" t="s">
        <v>21</v>
      </c>
      <c r="I5365" t="s">
        <v>20</v>
      </c>
      <c r="J5365" s="1">
        <v>116309.14</v>
      </c>
      <c r="K5365" t="s">
        <v>19</v>
      </c>
      <c r="L5365" t="s">
        <v>39</v>
      </c>
      <c r="M5365" t="s">
        <v>400</v>
      </c>
      <c r="O5365">
        <f t="array" ref="O5365">SUM(IF($A$2:$A$6785=$A5365,1,0))</f>
        <v>1</v>
      </c>
      <c r="P5365">
        <f t="array" ref="P5365">SUM(IF($E$2:$E$6785&amp;$F$2:$F$6785=$E5365&amp;$F5365,1,0))</f>
        <v>1</v>
      </c>
      <c r="Q5365">
        <v>2</v>
      </c>
    </row>
    <row r="5366" spans="1:17" x14ac:dyDescent="0.25">
      <c r="A5366" s="2">
        <v>76498.507591661881</v>
      </c>
      <c r="B5366" s="2">
        <v>0.53390000000000004</v>
      </c>
      <c r="C5366" s="14">
        <v>5594.0737443067646</v>
      </c>
      <c r="D5366" t="s">
        <v>169</v>
      </c>
      <c r="M5366" t="s">
        <v>400</v>
      </c>
      <c r="Q5366">
        <v>20</v>
      </c>
    </row>
    <row r="5367" spans="1:17" hidden="1" x14ac:dyDescent="0.25">
      <c r="A5367" s="2">
        <v>76545.07176947924</v>
      </c>
      <c r="B5367" s="2">
        <v>0.2344</v>
      </c>
      <c r="C5367" s="14">
        <v>281.19407963675889</v>
      </c>
      <c r="E5367" s="3" t="s">
        <v>127</v>
      </c>
      <c r="F5367" s="3" t="s">
        <v>433</v>
      </c>
      <c r="G5367" s="1">
        <v>37011.919999999998</v>
      </c>
      <c r="H5367" t="s">
        <v>21</v>
      </c>
      <c r="I5367" t="s">
        <v>42</v>
      </c>
      <c r="J5367" s="1">
        <v>113556.8</v>
      </c>
      <c r="K5367" t="s">
        <v>19</v>
      </c>
      <c r="L5367" t="s">
        <v>42</v>
      </c>
      <c r="M5367" t="s">
        <v>400</v>
      </c>
      <c r="O5367">
        <f t="array" ref="O5367">SUM(IF($A$2:$A$6785=$A5367,1,0))</f>
        <v>1</v>
      </c>
      <c r="P5367">
        <f t="array" ref="P5367">SUM(IF($E$2:$E$6785&amp;$F$2:$F$6785=$E5367&amp;$F5367,1,0))</f>
        <v>1</v>
      </c>
      <c r="Q5367">
        <v>1</v>
      </c>
    </row>
    <row r="5368" spans="1:17" hidden="1" x14ac:dyDescent="0.25">
      <c r="A5368" s="2">
        <v>76576.008096073274</v>
      </c>
      <c r="B5368" s="2">
        <v>0.2346</v>
      </c>
      <c r="C5368" s="14">
        <v>282.18567269554859</v>
      </c>
      <c r="E5368" s="3" t="s">
        <v>107</v>
      </c>
      <c r="F5368" s="3" t="s">
        <v>465</v>
      </c>
      <c r="G5368" s="1">
        <v>39732.99</v>
      </c>
      <c r="H5368" t="s">
        <v>21</v>
      </c>
      <c r="I5368" t="s">
        <v>39</v>
      </c>
      <c r="J5368" s="1">
        <v>116309.14</v>
      </c>
      <c r="K5368" t="s">
        <v>19</v>
      </c>
      <c r="L5368" t="s">
        <v>39</v>
      </c>
      <c r="M5368" t="s">
        <v>400</v>
      </c>
      <c r="O5368">
        <f t="array" ref="O5368">SUM(IF($A$2:$A$6785=$A5368,1,0))</f>
        <v>1</v>
      </c>
      <c r="P5368">
        <f t="array" ref="P5368">SUM(IF($E$2:$E$6785&amp;$F$2:$F$6785=$E5368&amp;$F5368,1,0))</f>
        <v>1</v>
      </c>
      <c r="Q5368">
        <v>1</v>
      </c>
    </row>
    <row r="5369" spans="1:17" hidden="1" x14ac:dyDescent="0.25">
      <c r="A5369" s="2">
        <v>76583.105088468801</v>
      </c>
      <c r="B5369" s="2">
        <v>0.23469999999999999</v>
      </c>
      <c r="C5369" s="14">
        <v>282.41330773642949</v>
      </c>
      <c r="E5369" s="3" t="s">
        <v>112</v>
      </c>
      <c r="F5369" s="3" t="s">
        <v>466</v>
      </c>
      <c r="G5369" s="1">
        <v>39870.17</v>
      </c>
      <c r="H5369" t="s">
        <v>21</v>
      </c>
      <c r="I5369" t="s">
        <v>20</v>
      </c>
      <c r="J5369" s="1">
        <v>116453.2</v>
      </c>
      <c r="K5369" t="s">
        <v>19</v>
      </c>
      <c r="L5369" t="s">
        <v>20</v>
      </c>
      <c r="M5369" t="s">
        <v>400</v>
      </c>
      <c r="O5369">
        <f t="array" ref="O5369">SUM(IF($A$2:$A$6785=$A5369,1,0))</f>
        <v>1</v>
      </c>
      <c r="P5369">
        <f t="array" ref="P5369">SUM(IF($E$2:$E$6785&amp;$F$2:$F$6785=$E5369&amp;$F5369,1,0))</f>
        <v>1</v>
      </c>
      <c r="Q5369">
        <v>1</v>
      </c>
    </row>
    <row r="5370" spans="1:17" hidden="1" x14ac:dyDescent="0.25">
      <c r="A5370" s="2">
        <v>76591.791058693532</v>
      </c>
      <c r="B5370" s="2">
        <v>0.23469999999999999</v>
      </c>
      <c r="C5370" s="14">
        <v>282.69198857720221</v>
      </c>
      <c r="M5370" t="s">
        <v>400</v>
      </c>
      <c r="Q5370">
        <v>1</v>
      </c>
    </row>
    <row r="5371" spans="1:17" hidden="1" x14ac:dyDescent="0.25">
      <c r="A5371" s="2">
        <v>76716.480361078036</v>
      </c>
      <c r="B5371" s="2">
        <v>0.23549999999999999</v>
      </c>
      <c r="C5371" s="14">
        <v>573.40413647247249</v>
      </c>
      <c r="E5371" s="3" t="s">
        <v>60</v>
      </c>
      <c r="F5371" s="3" t="s">
        <v>467</v>
      </c>
      <c r="G5371" s="1">
        <v>37197.64</v>
      </c>
      <c r="H5371" t="s">
        <v>21</v>
      </c>
      <c r="I5371" t="s">
        <v>43</v>
      </c>
      <c r="J5371" s="1">
        <v>113914.16</v>
      </c>
      <c r="K5371" t="s">
        <v>19</v>
      </c>
      <c r="L5371" t="s">
        <v>42</v>
      </c>
      <c r="M5371" t="s">
        <v>400</v>
      </c>
      <c r="O5371">
        <f t="array" ref="O5371">SUM(IF($A$2:$A$6785=$A5371,1,0))</f>
        <v>1</v>
      </c>
      <c r="P5371">
        <f t="array" ref="P5371">SUM(IF($E$2:$E$6785&amp;$F$2:$F$6785=$E5371&amp;$F5371,1,0))</f>
        <v>1</v>
      </c>
      <c r="Q5371">
        <v>2</v>
      </c>
    </row>
    <row r="5372" spans="1:17" hidden="1" x14ac:dyDescent="0.25">
      <c r="A5372" s="2">
        <v>76748.276230454328</v>
      </c>
      <c r="B5372" s="2">
        <v>0.23569999999999999</v>
      </c>
      <c r="C5372" s="14">
        <v>863.18238101865245</v>
      </c>
      <c r="E5372" s="3" t="s">
        <v>196</v>
      </c>
      <c r="F5372" s="3" t="s">
        <v>426</v>
      </c>
      <c r="G5372" s="1">
        <v>34520.269999999997</v>
      </c>
      <c r="H5372" t="s">
        <v>21</v>
      </c>
      <c r="I5372" t="s">
        <v>42</v>
      </c>
      <c r="J5372" s="1">
        <v>111268.6</v>
      </c>
      <c r="K5372" t="s">
        <v>19</v>
      </c>
      <c r="L5372" t="s">
        <v>43</v>
      </c>
      <c r="M5372" t="s">
        <v>400</v>
      </c>
      <c r="O5372">
        <f t="array" ref="O5372">SUM(IF($A$2:$A$6785=$A5372,1,0))</f>
        <v>1</v>
      </c>
      <c r="P5372">
        <f t="array" ref="P5372">SUM(IF($E$2:$E$6785&amp;$F$2:$F$6785=$E5372&amp;$F5372,1,0))</f>
        <v>1</v>
      </c>
      <c r="Q5372">
        <v>3</v>
      </c>
    </row>
    <row r="5373" spans="1:17" x14ac:dyDescent="0.25">
      <c r="A5373" s="2">
        <v>76752.802806099193</v>
      </c>
      <c r="B5373" s="2">
        <v>0.53749999999999998</v>
      </c>
      <c r="C5373" s="14">
        <v>863.62059248651747</v>
      </c>
      <c r="D5373" t="s">
        <v>169</v>
      </c>
      <c r="M5373" t="s">
        <v>400</v>
      </c>
      <c r="Q5373">
        <v>3</v>
      </c>
    </row>
    <row r="5374" spans="1:17" hidden="1" x14ac:dyDescent="0.25">
      <c r="A5374" s="2">
        <v>76763.885485021703</v>
      </c>
      <c r="B5374" s="2">
        <v>0.23580000000000001</v>
      </c>
      <c r="C5374" s="14">
        <v>2882.312600803758</v>
      </c>
      <c r="E5374" s="3" t="s">
        <v>168</v>
      </c>
      <c r="F5374" s="3" t="s">
        <v>457</v>
      </c>
      <c r="G5374" s="1">
        <v>39725.99</v>
      </c>
      <c r="H5374" t="s">
        <v>21</v>
      </c>
      <c r="I5374" t="s">
        <v>91</v>
      </c>
      <c r="J5374" s="1">
        <v>116489.75</v>
      </c>
      <c r="K5374" t="s">
        <v>19</v>
      </c>
      <c r="L5374" t="s">
        <v>136</v>
      </c>
      <c r="M5374" t="s">
        <v>400</v>
      </c>
      <c r="O5374">
        <f t="array" ref="O5374">SUM(IF($A$2:$A$6785=$A5374,1,0))</f>
        <v>1</v>
      </c>
      <c r="P5374">
        <f t="array" ref="P5374">SUM(IF($E$2:$E$6785&amp;$F$2:$F$6785=$E5374&amp;$F5374,1,0))</f>
        <v>1</v>
      </c>
      <c r="Q5374">
        <v>10</v>
      </c>
    </row>
    <row r="5375" spans="1:17" hidden="1" x14ac:dyDescent="0.25">
      <c r="A5375" s="2">
        <v>76886.589156280897</v>
      </c>
      <c r="B5375" s="2">
        <v>0.23649999999999999</v>
      </c>
      <c r="C5375" s="14">
        <v>14610.047887494929</v>
      </c>
      <c r="E5375" s="3" t="s">
        <v>135</v>
      </c>
      <c r="F5375" s="3" t="s">
        <v>459</v>
      </c>
      <c r="G5375" s="1">
        <v>38785.760000000002</v>
      </c>
      <c r="H5375" t="s">
        <v>21</v>
      </c>
      <c r="I5375" t="s">
        <v>91</v>
      </c>
      <c r="J5375" s="1">
        <v>115672.26</v>
      </c>
      <c r="K5375" t="s">
        <v>19</v>
      </c>
      <c r="L5375" t="s">
        <v>91</v>
      </c>
      <c r="M5375" t="s">
        <v>400</v>
      </c>
      <c r="O5375">
        <f t="array" ref="O5375">SUM(IF($A$2:$A$6785=$A5375,1,0))</f>
        <v>1</v>
      </c>
      <c r="P5375">
        <f t="array" ref="P5375">SUM(IF($E$2:$E$6785&amp;$F$2:$F$6785=$E5375&amp;$F5375,1,0))</f>
        <v>1</v>
      </c>
      <c r="Q5375">
        <v>50</v>
      </c>
    </row>
    <row r="5376" spans="1:17" hidden="1" x14ac:dyDescent="0.25">
      <c r="A5376" s="2">
        <v>76906.212382405385</v>
      </c>
      <c r="B5376" s="2">
        <v>0.2366</v>
      </c>
      <c r="C5376" s="14">
        <v>878.511974937236</v>
      </c>
      <c r="E5376" s="3" t="s">
        <v>193</v>
      </c>
      <c r="F5376" s="3" t="s">
        <v>421</v>
      </c>
      <c r="G5376" s="1">
        <v>18241.54</v>
      </c>
      <c r="H5376" t="s">
        <v>21</v>
      </c>
      <c r="I5376" t="s">
        <v>39</v>
      </c>
      <c r="J5376" s="1">
        <v>95147.9</v>
      </c>
      <c r="K5376" t="s">
        <v>19</v>
      </c>
      <c r="L5376" t="s">
        <v>20</v>
      </c>
      <c r="M5376" t="s">
        <v>400</v>
      </c>
      <c r="O5376">
        <f t="array" ref="O5376">SUM(IF($A$2:$A$6785=$A5376,1,0))</f>
        <v>1</v>
      </c>
      <c r="P5376">
        <f t="array" ref="P5376">SUM(IF($E$2:$E$6785&amp;$F$2:$F$6785=$E5376&amp;$F5376,1,0))</f>
        <v>1</v>
      </c>
      <c r="Q5376">
        <v>3</v>
      </c>
    </row>
    <row r="5377" spans="1:17" x14ac:dyDescent="0.25">
      <c r="A5377" s="2">
        <v>76934.271844820512</v>
      </c>
      <c r="B5377" s="2">
        <v>0.54</v>
      </c>
      <c r="C5377" s="14">
        <v>8812.4397086909175</v>
      </c>
      <c r="D5377" t="s">
        <v>169</v>
      </c>
      <c r="M5377" t="s">
        <v>400</v>
      </c>
      <c r="Q5377">
        <v>30</v>
      </c>
    </row>
    <row r="5378" spans="1:17" hidden="1" x14ac:dyDescent="0.25">
      <c r="A5378" s="2">
        <v>76958.186447445652</v>
      </c>
      <c r="B5378" s="2">
        <v>0.23699999999999999</v>
      </c>
      <c r="C5378" s="14">
        <v>2945.2479679186772</v>
      </c>
      <c r="E5378" s="3" t="s">
        <v>88</v>
      </c>
      <c r="F5378" s="3" t="s">
        <v>454</v>
      </c>
      <c r="G5378" s="1">
        <v>36642.129999999997</v>
      </c>
      <c r="H5378" t="s">
        <v>21</v>
      </c>
      <c r="I5378" t="s">
        <v>38</v>
      </c>
      <c r="J5378" s="1">
        <v>113600.13</v>
      </c>
      <c r="K5378" t="s">
        <v>19</v>
      </c>
      <c r="L5378" t="s">
        <v>38</v>
      </c>
      <c r="M5378" t="s">
        <v>400</v>
      </c>
      <c r="O5378">
        <f t="array" ref="O5378">SUM(IF($A$2:$A$6785=$A5378,1,0))</f>
        <v>1</v>
      </c>
      <c r="P5378">
        <f t="array" ref="P5378">SUM(IF($E$2:$E$6785&amp;$F$2:$F$6785=$E5378&amp;$F5378,1,0))</f>
        <v>1</v>
      </c>
      <c r="Q5378">
        <v>10</v>
      </c>
    </row>
    <row r="5379" spans="1:17" hidden="1" x14ac:dyDescent="0.25">
      <c r="A5379" s="2">
        <v>76970.868958841762</v>
      </c>
      <c r="B5379" s="2">
        <v>0.23699999999999999</v>
      </c>
      <c r="C5379" s="14">
        <v>589.87400499067462</v>
      </c>
      <c r="E5379" s="3" t="s">
        <v>73</v>
      </c>
      <c r="F5379" s="3" t="s">
        <v>459</v>
      </c>
      <c r="G5379" s="1">
        <v>38701.589999999997</v>
      </c>
      <c r="H5379" t="s">
        <v>21</v>
      </c>
      <c r="I5379" t="s">
        <v>38</v>
      </c>
      <c r="J5379" s="1">
        <v>115672.26</v>
      </c>
      <c r="K5379" t="s">
        <v>19</v>
      </c>
      <c r="L5379" t="s">
        <v>91</v>
      </c>
      <c r="M5379" t="s">
        <v>400</v>
      </c>
      <c r="O5379">
        <f t="array" ref="O5379">SUM(IF($A$2:$A$6785=$A5379,1,0))</f>
        <v>1</v>
      </c>
      <c r="P5379">
        <f t="array" ref="P5379">SUM(IF($E$2:$E$6785&amp;$F$2:$F$6785=$E5379&amp;$F5379,1,0))</f>
        <v>1</v>
      </c>
      <c r="Q5379">
        <v>2</v>
      </c>
    </row>
    <row r="5380" spans="1:17" hidden="1" x14ac:dyDescent="0.25">
      <c r="A5380" s="2">
        <v>77000.494105347199</v>
      </c>
      <c r="B5380" s="2">
        <v>0.23719999999999999</v>
      </c>
      <c r="C5380" s="14">
        <v>11836.021437899381</v>
      </c>
      <c r="M5380" t="s">
        <v>400</v>
      </c>
      <c r="Q5380">
        <v>40</v>
      </c>
    </row>
    <row r="5381" spans="1:17" hidden="1" x14ac:dyDescent="0.25">
      <c r="A5381" s="2">
        <v>77004.220369888644</v>
      </c>
      <c r="B5381" s="2">
        <v>0.23719999999999999</v>
      </c>
      <c r="C5381" s="14">
        <v>29602.179479850762</v>
      </c>
      <c r="M5381" t="s">
        <v>400</v>
      </c>
      <c r="Q5381">
        <v>100</v>
      </c>
    </row>
    <row r="5382" spans="1:17" hidden="1" x14ac:dyDescent="0.25">
      <c r="A5382" s="2">
        <v>77017.281488113818</v>
      </c>
      <c r="B5382" s="2">
        <v>0.23730000000000001</v>
      </c>
      <c r="C5382" s="14">
        <v>592.89387967662515</v>
      </c>
      <c r="M5382" t="s">
        <v>400</v>
      </c>
      <c r="Q5382">
        <v>2</v>
      </c>
    </row>
    <row r="5383" spans="1:17" x14ac:dyDescent="0.25">
      <c r="A5383" s="2">
        <v>77033.365337106879</v>
      </c>
      <c r="B5383" s="2">
        <v>0.54139999999999999</v>
      </c>
      <c r="C5383" s="14">
        <v>2969.7072017159021</v>
      </c>
      <c r="D5383" t="s">
        <v>169</v>
      </c>
      <c r="M5383" t="s">
        <v>400</v>
      </c>
      <c r="Q5383">
        <v>10</v>
      </c>
    </row>
    <row r="5384" spans="1:17" hidden="1" x14ac:dyDescent="0.25">
      <c r="A5384" s="2">
        <v>77051.809405662454</v>
      </c>
      <c r="B5384" s="2">
        <v>0.23749999999999999</v>
      </c>
      <c r="C5384" s="14">
        <v>892.715078132038</v>
      </c>
      <c r="E5384" s="3" t="s">
        <v>268</v>
      </c>
      <c r="F5384" s="3" t="s">
        <v>435</v>
      </c>
      <c r="G5384" s="1">
        <v>38448.379999999997</v>
      </c>
      <c r="H5384" t="s">
        <v>21</v>
      </c>
      <c r="I5384" t="s">
        <v>20</v>
      </c>
      <c r="J5384" s="1">
        <v>115499.67</v>
      </c>
      <c r="K5384" t="s">
        <v>19</v>
      </c>
      <c r="L5384" t="s">
        <v>20</v>
      </c>
      <c r="M5384" t="s">
        <v>400</v>
      </c>
      <c r="O5384">
        <f t="array" ref="O5384">SUM(IF($A$2:$A$6785=$A5384,1,0))</f>
        <v>1</v>
      </c>
      <c r="P5384">
        <f t="array" ref="P5384">SUM(IF($E$2:$E$6785&amp;$F$2:$F$6785=$E5384&amp;$F5384,1,0))</f>
        <v>1</v>
      </c>
      <c r="Q5384">
        <v>3</v>
      </c>
    </row>
    <row r="5385" spans="1:17" hidden="1" x14ac:dyDescent="0.25">
      <c r="A5385" s="2">
        <v>77191.887314373846</v>
      </c>
      <c r="B5385" s="2">
        <v>0.2384</v>
      </c>
      <c r="C5385" s="14">
        <v>9064.4177172116324</v>
      </c>
      <c r="E5385" s="3" t="s">
        <v>88</v>
      </c>
      <c r="F5385" s="3" t="s">
        <v>455</v>
      </c>
      <c r="G5385" s="1">
        <v>36642.129999999997</v>
      </c>
      <c r="H5385" t="s">
        <v>21</v>
      </c>
      <c r="I5385" t="s">
        <v>38</v>
      </c>
      <c r="J5385" s="1">
        <v>113833.9</v>
      </c>
      <c r="K5385" t="s">
        <v>19</v>
      </c>
      <c r="L5385" t="s">
        <v>91</v>
      </c>
      <c r="M5385" t="s">
        <v>400</v>
      </c>
      <c r="O5385">
        <f t="array" ref="O5385">SUM(IF($A$2:$A$6785=$A5385,1,0))</f>
        <v>1</v>
      </c>
      <c r="P5385">
        <f t="array" ref="P5385">SUM(IF($E$2:$E$6785&amp;$F$2:$F$6785=$E5385&amp;$F5385,1,0))</f>
        <v>1</v>
      </c>
      <c r="Q5385">
        <v>30</v>
      </c>
    </row>
    <row r="5386" spans="1:17" hidden="1" x14ac:dyDescent="0.25">
      <c r="A5386" s="2">
        <v>77228.419354385551</v>
      </c>
      <c r="B5386" s="2">
        <v>0.23860000000000001</v>
      </c>
      <c r="C5386" s="14">
        <v>606.68758005045481</v>
      </c>
      <c r="M5386" t="s">
        <v>400</v>
      </c>
      <c r="Q5386">
        <v>2</v>
      </c>
    </row>
    <row r="5387" spans="1:17" hidden="1" x14ac:dyDescent="0.25">
      <c r="A5387" s="2">
        <v>77252.521566565032</v>
      </c>
      <c r="B5387" s="2">
        <v>0.23880000000000001</v>
      </c>
      <c r="C5387" s="14">
        <v>608.26785605901546</v>
      </c>
      <c r="M5387" t="s">
        <v>400</v>
      </c>
      <c r="Q5387">
        <v>2</v>
      </c>
    </row>
    <row r="5388" spans="1:17" hidden="1" x14ac:dyDescent="0.25">
      <c r="A5388" s="2">
        <v>77273.601378053369</v>
      </c>
      <c r="B5388" s="2">
        <v>0.2389</v>
      </c>
      <c r="C5388" s="14">
        <v>914.47634462791427</v>
      </c>
      <c r="E5388" s="3" t="s">
        <v>111</v>
      </c>
      <c r="F5388" s="3" t="s">
        <v>467</v>
      </c>
      <c r="G5388" s="1">
        <v>36640.379999999997</v>
      </c>
      <c r="H5388" t="s">
        <v>21</v>
      </c>
      <c r="I5388" t="s">
        <v>25</v>
      </c>
      <c r="J5388" s="1">
        <v>113914.16</v>
      </c>
      <c r="K5388" t="s">
        <v>19</v>
      </c>
      <c r="L5388" t="s">
        <v>42</v>
      </c>
      <c r="M5388" t="s">
        <v>400</v>
      </c>
      <c r="O5388">
        <f t="array" ref="O5388">SUM(IF($A$2:$A$6785=$A5388,1,0))</f>
        <v>1</v>
      </c>
      <c r="P5388">
        <f t="array" ref="P5388">SUM(IF($E$2:$E$6785&amp;$F$2:$F$6785=$E5388&amp;$F5388,1,0))</f>
        <v>1</v>
      </c>
      <c r="Q5388">
        <v>3</v>
      </c>
    </row>
    <row r="5389" spans="1:17" hidden="1" x14ac:dyDescent="0.25">
      <c r="A5389" s="2">
        <v>77277.188767116066</v>
      </c>
      <c r="B5389" s="2">
        <v>0.2389</v>
      </c>
      <c r="C5389" s="14">
        <v>3049.4317498594251</v>
      </c>
      <c r="E5389" s="3" t="s">
        <v>172</v>
      </c>
      <c r="F5389" s="3" t="s">
        <v>410</v>
      </c>
      <c r="G5389" s="1">
        <v>13352.1</v>
      </c>
      <c r="H5389" t="s">
        <v>21</v>
      </c>
      <c r="I5389" t="s">
        <v>39</v>
      </c>
      <c r="J5389" s="1">
        <v>90629.2</v>
      </c>
      <c r="K5389" t="s">
        <v>19</v>
      </c>
      <c r="L5389" t="s">
        <v>20</v>
      </c>
      <c r="M5389" t="s">
        <v>400</v>
      </c>
      <c r="O5389">
        <f t="array" ref="O5389">SUM(IF($A$2:$A$6785=$A5389,1,0))</f>
        <v>1</v>
      </c>
      <c r="P5389">
        <f t="array" ref="P5389">SUM(IF($E$2:$E$6785&amp;$F$2:$F$6785=$E5389&amp;$F5389,1,0))</f>
        <v>1</v>
      </c>
      <c r="Q5389">
        <v>10</v>
      </c>
    </row>
    <row r="5390" spans="1:17" hidden="1" x14ac:dyDescent="0.25">
      <c r="A5390" s="2">
        <v>77334.796668248266</v>
      </c>
      <c r="B5390" s="2">
        <v>0.23930000000000001</v>
      </c>
      <c r="C5390" s="14">
        <v>1534.176917857819</v>
      </c>
      <c r="E5390" s="3" t="s">
        <v>142</v>
      </c>
      <c r="F5390" s="3" t="s">
        <v>434</v>
      </c>
      <c r="G5390" s="1">
        <v>40205.74</v>
      </c>
      <c r="H5390" t="s">
        <v>21</v>
      </c>
      <c r="I5390" t="s">
        <v>43</v>
      </c>
      <c r="J5390" s="1">
        <v>117540.5</v>
      </c>
      <c r="K5390" t="s">
        <v>19</v>
      </c>
      <c r="L5390" t="s">
        <v>43</v>
      </c>
      <c r="M5390" t="s">
        <v>400</v>
      </c>
      <c r="O5390">
        <f t="array" ref="O5390">SUM(IF($A$2:$A$6785=$A5390,1,0))</f>
        <v>1</v>
      </c>
      <c r="P5390">
        <f t="array" ref="P5390">SUM(IF($E$2:$E$6785&amp;$F$2:$F$6785=$E5390&amp;$F5390,1,0))</f>
        <v>1</v>
      </c>
      <c r="Q5390">
        <v>5</v>
      </c>
    </row>
    <row r="5391" spans="1:17" x14ac:dyDescent="0.25">
      <c r="A5391" s="2">
        <v>77372.080133961645</v>
      </c>
      <c r="B5391" s="2">
        <v>0.54620000000000002</v>
      </c>
      <c r="C5391" s="14">
        <v>924.18509345484642</v>
      </c>
      <c r="D5391" t="s">
        <v>169</v>
      </c>
      <c r="M5391" t="s">
        <v>400</v>
      </c>
      <c r="Q5391">
        <v>3</v>
      </c>
    </row>
    <row r="5392" spans="1:17" hidden="1" x14ac:dyDescent="0.25">
      <c r="A5392" s="2">
        <v>77395.6755458509</v>
      </c>
      <c r="B5392" s="2">
        <v>0.2397</v>
      </c>
      <c r="C5392" s="14">
        <v>308.83846729931503</v>
      </c>
      <c r="E5392" s="3" t="s">
        <v>278</v>
      </c>
      <c r="F5392" s="3" t="s">
        <v>425</v>
      </c>
      <c r="G5392" s="1">
        <v>15045.8</v>
      </c>
      <c r="H5392" t="s">
        <v>21</v>
      </c>
      <c r="I5392" t="s">
        <v>42</v>
      </c>
      <c r="J5392" s="1">
        <v>92441.7</v>
      </c>
      <c r="K5392" t="s">
        <v>19</v>
      </c>
      <c r="L5392" t="s">
        <v>25</v>
      </c>
      <c r="M5392" t="s">
        <v>400</v>
      </c>
      <c r="O5392">
        <f t="array" ref="O5392">SUM(IF($A$2:$A$6785=$A5392,1,0))</f>
        <v>1</v>
      </c>
      <c r="P5392">
        <f t="array" ref="P5392">SUM(IF($E$2:$E$6785&amp;$F$2:$F$6785=$E5392&amp;$F5392,1,0))</f>
        <v>1</v>
      </c>
      <c r="Q5392">
        <v>1</v>
      </c>
    </row>
    <row r="5393" spans="1:17" hidden="1" x14ac:dyDescent="0.25">
      <c r="A5393" s="2">
        <v>77453.095886415729</v>
      </c>
      <c r="B5393" s="2">
        <v>0.47989999999999999</v>
      </c>
      <c r="C5393" s="14">
        <v>6214.6186913040328</v>
      </c>
      <c r="D5393" t="s">
        <v>195</v>
      </c>
      <c r="E5393" s="3" t="s">
        <v>135</v>
      </c>
      <c r="F5393" s="3" t="s">
        <v>468</v>
      </c>
      <c r="G5393" s="1">
        <v>38785.760000000002</v>
      </c>
      <c r="H5393" t="s">
        <v>21</v>
      </c>
      <c r="I5393" t="s">
        <v>91</v>
      </c>
      <c r="J5393" s="1">
        <v>116238.71</v>
      </c>
      <c r="K5393" t="s">
        <v>19</v>
      </c>
      <c r="L5393" t="s">
        <v>91</v>
      </c>
      <c r="M5393" t="s">
        <v>400</v>
      </c>
      <c r="O5393">
        <f t="array" ref="O5393">SUM(IF($A$2:$A$6785=$A5393,1,0))</f>
        <v>2</v>
      </c>
      <c r="P5393">
        <f t="array" ref="P5393">SUM(IF($E$2:$E$6785&amp;$F$2:$F$6785=$E5393&amp;$F5393,1,0))</f>
        <v>1</v>
      </c>
      <c r="Q5393">
        <v>20</v>
      </c>
    </row>
    <row r="5394" spans="1:17" hidden="1" x14ac:dyDescent="0.25">
      <c r="A5394" s="2">
        <v>77453.095886415729</v>
      </c>
      <c r="B5394" s="2">
        <v>0.47989999999999999</v>
      </c>
      <c r="C5394" s="14">
        <v>6214.6186913040328</v>
      </c>
      <c r="D5394" t="s">
        <v>195</v>
      </c>
      <c r="E5394" s="3" t="s">
        <v>112</v>
      </c>
      <c r="F5394" s="3" t="s">
        <v>469</v>
      </c>
      <c r="G5394" s="1">
        <v>39870.17</v>
      </c>
      <c r="H5394" t="s">
        <v>21</v>
      </c>
      <c r="I5394" t="s">
        <v>20</v>
      </c>
      <c r="J5394" s="1">
        <v>117323.1</v>
      </c>
      <c r="K5394" t="s">
        <v>19</v>
      </c>
      <c r="L5394" t="s">
        <v>39</v>
      </c>
      <c r="M5394" t="s">
        <v>400</v>
      </c>
      <c r="O5394">
        <f t="array" ref="O5394">SUM(IF($A$2:$A$6785=$A5394,1,0))</f>
        <v>2</v>
      </c>
      <c r="P5394">
        <f t="array" ref="P5394">SUM(IF($E$2:$E$6785&amp;$F$2:$F$6785=$E5394&amp;$F5394,1,0))</f>
        <v>1</v>
      </c>
      <c r="Q5394">
        <v>20</v>
      </c>
    </row>
    <row r="5395" spans="1:17" hidden="1" x14ac:dyDescent="0.25">
      <c r="A5395" s="2">
        <v>77530.384089294486</v>
      </c>
      <c r="B5395" s="2">
        <v>0.24049999999999999</v>
      </c>
      <c r="C5395" s="14">
        <v>313.28298584029989</v>
      </c>
      <c r="M5395" t="s">
        <v>400</v>
      </c>
      <c r="Q5395">
        <v>1</v>
      </c>
    </row>
    <row r="5396" spans="1:17" hidden="1" x14ac:dyDescent="0.25">
      <c r="A5396" s="2">
        <v>77579.584725719265</v>
      </c>
      <c r="B5396" s="2">
        <v>0.24079999999999999</v>
      </c>
      <c r="C5396" s="14">
        <v>629.82077682788906</v>
      </c>
      <c r="E5396" s="3" t="s">
        <v>156</v>
      </c>
      <c r="F5396" s="3" t="s">
        <v>435</v>
      </c>
      <c r="G5396" s="1">
        <v>37919.58</v>
      </c>
      <c r="H5396" t="s">
        <v>21</v>
      </c>
      <c r="I5396" t="s">
        <v>25</v>
      </c>
      <c r="J5396" s="1">
        <v>115499.67</v>
      </c>
      <c r="K5396" t="s">
        <v>19</v>
      </c>
      <c r="L5396" t="s">
        <v>20</v>
      </c>
      <c r="M5396" t="s">
        <v>400</v>
      </c>
      <c r="O5396">
        <f t="array" ref="O5396">SUM(IF($A$2:$A$6785=$A5396,1,0))</f>
        <v>1</v>
      </c>
      <c r="P5396">
        <f t="array" ref="P5396">SUM(IF($E$2:$E$6785&amp;$F$2:$F$6785=$E5396&amp;$F5396,1,0))</f>
        <v>1</v>
      </c>
      <c r="Q5396">
        <v>2</v>
      </c>
    </row>
    <row r="5397" spans="1:17" x14ac:dyDescent="0.25">
      <c r="A5397" s="2">
        <v>77655.676939363795</v>
      </c>
      <c r="B5397" s="2">
        <v>0.55020000000000002</v>
      </c>
      <c r="C5397" s="14">
        <v>634.86295809352805</v>
      </c>
      <c r="D5397" t="s">
        <v>169</v>
      </c>
      <c r="M5397" t="s">
        <v>400</v>
      </c>
      <c r="Q5397">
        <v>2</v>
      </c>
    </row>
    <row r="5398" spans="1:17" hidden="1" x14ac:dyDescent="0.25">
      <c r="A5398" s="2">
        <v>77704.001571660105</v>
      </c>
      <c r="B5398" s="2">
        <v>0.24160000000000001</v>
      </c>
      <c r="C5398" s="14">
        <v>95710.551422118951</v>
      </c>
      <c r="E5398" s="3" t="s">
        <v>135</v>
      </c>
      <c r="F5398" s="3" t="s">
        <v>457</v>
      </c>
      <c r="G5398" s="1">
        <v>38785.760000000002</v>
      </c>
      <c r="H5398" t="s">
        <v>21</v>
      </c>
      <c r="I5398" t="s">
        <v>91</v>
      </c>
      <c r="J5398" s="1">
        <v>116489.75</v>
      </c>
      <c r="K5398" t="s">
        <v>19</v>
      </c>
      <c r="L5398" t="s">
        <v>136</v>
      </c>
      <c r="M5398" t="s">
        <v>400</v>
      </c>
      <c r="O5398">
        <f t="array" ref="O5398">SUM(IF($A$2:$A$6785=$A5398,1,0))</f>
        <v>1</v>
      </c>
      <c r="P5398">
        <f t="array" ref="P5398">SUM(IF($E$2:$E$6785&amp;$F$2:$F$6785=$E5398&amp;$F5398,1,0))</f>
        <v>1</v>
      </c>
      <c r="Q5398">
        <v>300</v>
      </c>
    </row>
    <row r="5399" spans="1:17" x14ac:dyDescent="0.25">
      <c r="A5399" s="2">
        <v>77728.47317702249</v>
      </c>
      <c r="B5399" s="2">
        <v>0.55120000000000002</v>
      </c>
      <c r="C5399" s="14">
        <v>12793.921555083871</v>
      </c>
      <c r="D5399" t="s">
        <v>169</v>
      </c>
      <c r="M5399" t="s">
        <v>400</v>
      </c>
      <c r="Q5399">
        <v>40</v>
      </c>
    </row>
    <row r="5400" spans="1:17" hidden="1" x14ac:dyDescent="0.25">
      <c r="A5400" s="2">
        <v>77746.408364103889</v>
      </c>
      <c r="B5400" s="2">
        <v>0.24179999999999999</v>
      </c>
      <c r="C5400" s="14">
        <v>320.44410772213649</v>
      </c>
      <c r="M5400" t="s">
        <v>400</v>
      </c>
      <c r="Q5400">
        <v>1</v>
      </c>
    </row>
    <row r="5401" spans="1:17" hidden="1" x14ac:dyDescent="0.25">
      <c r="A5401" s="2">
        <v>77880.218193775363</v>
      </c>
      <c r="B5401" s="2">
        <v>0.2427</v>
      </c>
      <c r="C5401" s="14">
        <v>3248.9959689944312</v>
      </c>
      <c r="E5401" s="3" t="s">
        <v>156</v>
      </c>
      <c r="F5401" s="3" t="s">
        <v>436</v>
      </c>
      <c r="G5401" s="1">
        <v>37919.58</v>
      </c>
      <c r="H5401" t="s">
        <v>21</v>
      </c>
      <c r="I5401" t="s">
        <v>25</v>
      </c>
      <c r="J5401" s="1">
        <v>115800.17</v>
      </c>
      <c r="K5401" t="s">
        <v>19</v>
      </c>
      <c r="L5401" t="s">
        <v>42</v>
      </c>
      <c r="M5401" t="s">
        <v>400</v>
      </c>
      <c r="O5401">
        <f t="array" ref="O5401">SUM(IF($A$2:$A$6785=$A5401,1,0))</f>
        <v>1</v>
      </c>
      <c r="P5401">
        <f t="array" ref="P5401">SUM(IF($E$2:$E$6785&amp;$F$2:$F$6785=$E5401&amp;$F5401,1,0))</f>
        <v>1</v>
      </c>
      <c r="Q5401">
        <v>10</v>
      </c>
    </row>
    <row r="5402" spans="1:17" x14ac:dyDescent="0.25">
      <c r="A5402" s="2">
        <v>78223.133180196906</v>
      </c>
      <c r="B5402" s="2">
        <v>0.55830000000000002</v>
      </c>
      <c r="C5402" s="14">
        <v>1009.143662615731</v>
      </c>
      <c r="D5402" t="s">
        <v>169</v>
      </c>
      <c r="M5402" t="s">
        <v>400</v>
      </c>
      <c r="Q5402">
        <v>3</v>
      </c>
    </row>
    <row r="5403" spans="1:17" hidden="1" x14ac:dyDescent="0.25">
      <c r="A5403" s="2">
        <v>78264.02978521974</v>
      </c>
      <c r="B5403" s="2">
        <v>0.24510000000000001</v>
      </c>
      <c r="C5403" s="14">
        <v>675.51249202426027</v>
      </c>
      <c r="M5403" t="s">
        <v>400</v>
      </c>
      <c r="Q5403">
        <v>2</v>
      </c>
    </row>
    <row r="5404" spans="1:17" x14ac:dyDescent="0.25">
      <c r="A5404" s="2">
        <v>78274.628424795315</v>
      </c>
      <c r="B5404" s="2">
        <v>0.55900000000000005</v>
      </c>
      <c r="C5404" s="14">
        <v>16905.639069494249</v>
      </c>
      <c r="D5404" t="s">
        <v>169</v>
      </c>
      <c r="M5404" t="s">
        <v>400</v>
      </c>
      <c r="Q5404">
        <v>50</v>
      </c>
    </row>
    <row r="5405" spans="1:17" hidden="1" x14ac:dyDescent="0.25">
      <c r="A5405" s="2">
        <v>78291.00100957838</v>
      </c>
      <c r="B5405" s="2">
        <v>0.2452</v>
      </c>
      <c r="C5405" s="14">
        <v>10159.911042784741</v>
      </c>
      <c r="M5405" t="s">
        <v>400</v>
      </c>
      <c r="Q5405">
        <v>30</v>
      </c>
    </row>
    <row r="5406" spans="1:17" hidden="1" x14ac:dyDescent="0.25">
      <c r="A5406" s="2">
        <v>78312.399363310251</v>
      </c>
      <c r="B5406" s="2">
        <v>0.24540000000000001</v>
      </c>
      <c r="C5406" s="14">
        <v>339.38400715930868</v>
      </c>
      <c r="M5406" t="s">
        <v>400</v>
      </c>
      <c r="Q5406">
        <v>1</v>
      </c>
    </row>
    <row r="5407" spans="1:17" x14ac:dyDescent="0.25">
      <c r="A5407" s="2">
        <v>78319.770364375319</v>
      </c>
      <c r="B5407" s="2">
        <v>0.55969999999999998</v>
      </c>
      <c r="C5407" s="14">
        <v>679.26439851390512</v>
      </c>
      <c r="D5407" t="s">
        <v>169</v>
      </c>
      <c r="M5407" t="s">
        <v>400</v>
      </c>
      <c r="Q5407">
        <v>2</v>
      </c>
    </row>
    <row r="5408" spans="1:17" x14ac:dyDescent="0.25">
      <c r="A5408" s="2">
        <v>78332.32608181161</v>
      </c>
      <c r="B5408" s="2">
        <v>0.55979999999999996</v>
      </c>
      <c r="C5408" s="14">
        <v>680.11010376019794</v>
      </c>
      <c r="D5408" t="s">
        <v>169</v>
      </c>
      <c r="M5408" t="s">
        <v>400</v>
      </c>
      <c r="Q5408">
        <v>2</v>
      </c>
    </row>
    <row r="5409" spans="1:17" hidden="1" x14ac:dyDescent="0.25">
      <c r="A5409" s="2">
        <v>78349.819811956258</v>
      </c>
      <c r="B5409" s="2">
        <v>0.24560000000000001</v>
      </c>
      <c r="C5409" s="14">
        <v>340.64438235625857</v>
      </c>
      <c r="E5409" s="3" t="s">
        <v>181</v>
      </c>
      <c r="F5409" s="3" t="s">
        <v>439</v>
      </c>
      <c r="G5409" s="1">
        <v>38694.51</v>
      </c>
      <c r="H5409" t="s">
        <v>21</v>
      </c>
      <c r="I5409" t="s">
        <v>42</v>
      </c>
      <c r="J5409" s="1">
        <v>117044.6</v>
      </c>
      <c r="K5409" t="s">
        <v>19</v>
      </c>
      <c r="L5409" t="s">
        <v>25</v>
      </c>
      <c r="M5409" t="s">
        <v>400</v>
      </c>
      <c r="O5409">
        <f t="array" ref="O5409">SUM(IF($A$2:$A$6785=$A5409,1,0))</f>
        <v>1</v>
      </c>
      <c r="P5409">
        <f t="array" ref="P5409">SUM(IF($E$2:$E$6785&amp;$F$2:$F$6785=$E5409&amp;$F5409,1,0))</f>
        <v>1</v>
      </c>
      <c r="Q5409">
        <v>1</v>
      </c>
    </row>
    <row r="5410" spans="1:17" hidden="1" x14ac:dyDescent="0.25">
      <c r="A5410" s="2">
        <v>78388.281393674144</v>
      </c>
      <c r="B5410" s="2">
        <v>0.24590000000000001</v>
      </c>
      <c r="C5410" s="14">
        <v>341.94078914049771</v>
      </c>
      <c r="M5410" t="s">
        <v>400</v>
      </c>
      <c r="Q5410">
        <v>1</v>
      </c>
    </row>
    <row r="5411" spans="1:17" hidden="1" x14ac:dyDescent="0.25">
      <c r="A5411" s="2">
        <v>78436.034786196193</v>
      </c>
      <c r="B5411" s="2">
        <v>0.24610000000000001</v>
      </c>
      <c r="C5411" s="14">
        <v>6871.0345368058915</v>
      </c>
      <c r="M5411" t="s">
        <v>400</v>
      </c>
      <c r="Q5411">
        <v>20</v>
      </c>
    </row>
    <row r="5412" spans="1:17" hidden="1" x14ac:dyDescent="0.25">
      <c r="A5412" s="2">
        <v>78532.318171353589</v>
      </c>
      <c r="B5412" s="2">
        <v>0.24679999999999999</v>
      </c>
      <c r="C5412" s="14">
        <v>1734.020890733231</v>
      </c>
      <c r="E5412" s="3" t="s">
        <v>215</v>
      </c>
      <c r="F5412" s="3" t="s">
        <v>433</v>
      </c>
      <c r="G5412" s="1">
        <v>35024.49</v>
      </c>
      <c r="H5412" t="s">
        <v>21</v>
      </c>
      <c r="I5412" t="s">
        <v>25</v>
      </c>
      <c r="J5412" s="1">
        <v>113556.8</v>
      </c>
      <c r="K5412" t="s">
        <v>19</v>
      </c>
      <c r="L5412" t="s">
        <v>42</v>
      </c>
      <c r="M5412" t="s">
        <v>400</v>
      </c>
      <c r="O5412">
        <f t="array" ref="O5412">SUM(IF($A$2:$A$6785=$A5412,1,0))</f>
        <v>1</v>
      </c>
      <c r="P5412">
        <f t="array" ref="P5412">SUM(IF($E$2:$E$6785&amp;$F$2:$F$6785=$E5412&amp;$F5412,1,0))</f>
        <v>1</v>
      </c>
      <c r="Q5412">
        <v>5</v>
      </c>
    </row>
    <row r="5413" spans="1:17" hidden="1" x14ac:dyDescent="0.25">
      <c r="A5413" s="2">
        <v>78560.703646287075</v>
      </c>
      <c r="B5413" s="2">
        <v>0.24690000000000001</v>
      </c>
      <c r="C5413" s="14">
        <v>6955.2825281453088</v>
      </c>
      <c r="E5413" s="3" t="s">
        <v>90</v>
      </c>
      <c r="F5413" s="3" t="s">
        <v>277</v>
      </c>
      <c r="G5413" s="1">
        <v>25244.61</v>
      </c>
      <c r="H5413" t="s">
        <v>19</v>
      </c>
      <c r="I5413" t="s">
        <v>91</v>
      </c>
      <c r="J5413" s="1">
        <v>103805.38</v>
      </c>
      <c r="K5413" t="s">
        <v>21</v>
      </c>
      <c r="L5413" t="s">
        <v>38</v>
      </c>
      <c r="M5413" t="s">
        <v>400</v>
      </c>
      <c r="O5413">
        <f t="array" ref="O5413">SUM(IF($A$2:$A$6785=$A5413,1,0))</f>
        <v>1</v>
      </c>
      <c r="P5413">
        <f t="array" ref="P5413">SUM(IF($E$2:$E$6785&amp;$F$2:$F$6785=$E5413&amp;$F5413,1,0))</f>
        <v>1</v>
      </c>
      <c r="Q5413">
        <v>20</v>
      </c>
    </row>
    <row r="5414" spans="1:17" hidden="1" x14ac:dyDescent="0.25">
      <c r="A5414" s="2">
        <v>78565.703257532383</v>
      </c>
      <c r="B5414" s="2">
        <v>0.247</v>
      </c>
      <c r="C5414" s="14">
        <v>347.9332549486017</v>
      </c>
      <c r="E5414" s="3" t="s">
        <v>101</v>
      </c>
      <c r="F5414" s="3" t="s">
        <v>444</v>
      </c>
      <c r="G5414" s="1">
        <v>39120.400000000001</v>
      </c>
      <c r="H5414" t="s">
        <v>21</v>
      </c>
      <c r="I5414" t="s">
        <v>43</v>
      </c>
      <c r="J5414" s="1">
        <v>117686.39999999999</v>
      </c>
      <c r="K5414" t="s">
        <v>19</v>
      </c>
      <c r="L5414" t="s">
        <v>42</v>
      </c>
      <c r="M5414" t="s">
        <v>400</v>
      </c>
      <c r="O5414">
        <f t="array" ref="O5414">SUM(IF($A$2:$A$6785=$A5414,1,0))</f>
        <v>1</v>
      </c>
      <c r="P5414">
        <f t="array" ref="P5414">SUM(IF($E$2:$E$6785&amp;$F$2:$F$6785=$E5414&amp;$F5414,1,0))</f>
        <v>1</v>
      </c>
      <c r="Q5414">
        <v>1</v>
      </c>
    </row>
    <row r="5415" spans="1:17" hidden="1" x14ac:dyDescent="0.25">
      <c r="A5415" s="2">
        <v>78573.721474116901</v>
      </c>
      <c r="B5415" s="2">
        <v>0.247</v>
      </c>
      <c r="C5415" s="14">
        <v>1044.6135872852019</v>
      </c>
      <c r="E5415" s="3" t="s">
        <v>123</v>
      </c>
      <c r="F5415" s="3" t="s">
        <v>364</v>
      </c>
      <c r="G5415" s="1">
        <v>23091.7</v>
      </c>
      <c r="H5415" t="s">
        <v>19</v>
      </c>
      <c r="I5415" t="s">
        <v>43</v>
      </c>
      <c r="J5415" s="1">
        <v>101665.58</v>
      </c>
      <c r="K5415" t="s">
        <v>21</v>
      </c>
      <c r="L5415" t="s">
        <v>42</v>
      </c>
      <c r="M5415" t="s">
        <v>400</v>
      </c>
      <c r="O5415">
        <f t="array" ref="O5415">SUM(IF($A$2:$A$6785=$A5415,1,0))</f>
        <v>1</v>
      </c>
      <c r="P5415">
        <f t="array" ref="P5415">SUM(IF($E$2:$E$6785&amp;$F$2:$F$6785=$E5415&amp;$F5415,1,0))</f>
        <v>1</v>
      </c>
      <c r="Q5415">
        <v>3</v>
      </c>
    </row>
    <row r="5416" spans="1:17" x14ac:dyDescent="0.25">
      <c r="A5416" s="2">
        <v>78620.422837703576</v>
      </c>
      <c r="B5416" s="2">
        <v>0.56399999999999995</v>
      </c>
      <c r="C5416" s="14">
        <v>3497.8529682498238</v>
      </c>
      <c r="D5416" t="s">
        <v>169</v>
      </c>
      <c r="M5416" t="s">
        <v>400</v>
      </c>
      <c r="Q5416">
        <v>10</v>
      </c>
    </row>
    <row r="5417" spans="1:17" hidden="1" x14ac:dyDescent="0.25">
      <c r="A5417" s="2">
        <v>78626.916155440689</v>
      </c>
      <c r="B5417" s="2">
        <v>0.24729999999999999</v>
      </c>
      <c r="C5417" s="14">
        <v>350.00518663667049</v>
      </c>
      <c r="M5417" t="s">
        <v>400</v>
      </c>
      <c r="Q5417">
        <v>1</v>
      </c>
    </row>
    <row r="5418" spans="1:17" hidden="1" x14ac:dyDescent="0.25">
      <c r="A5418" s="2">
        <v>78771.222960793384</v>
      </c>
      <c r="B5418" s="2">
        <v>0.24829999999999999</v>
      </c>
      <c r="C5418" s="14">
        <v>354.89816150465271</v>
      </c>
      <c r="E5418" s="3" t="s">
        <v>196</v>
      </c>
      <c r="F5418" s="3" t="s">
        <v>464</v>
      </c>
      <c r="G5418" s="1">
        <v>34520.269999999997</v>
      </c>
      <c r="H5418" t="s">
        <v>21</v>
      </c>
      <c r="I5418" t="s">
        <v>42</v>
      </c>
      <c r="J5418" s="1">
        <v>113291.67</v>
      </c>
      <c r="K5418" t="s">
        <v>19</v>
      </c>
      <c r="L5418" t="s">
        <v>25</v>
      </c>
      <c r="M5418" t="s">
        <v>400</v>
      </c>
      <c r="O5418">
        <f t="array" ref="O5418">SUM(IF($A$2:$A$6785=$A5418,1,0))</f>
        <v>1</v>
      </c>
      <c r="P5418">
        <f t="array" ref="P5418">SUM(IF($E$2:$E$6785&amp;$F$2:$F$6785=$E5418&amp;$F5418,1,0))</f>
        <v>1</v>
      </c>
      <c r="Q5418">
        <v>1</v>
      </c>
    </row>
    <row r="5419" spans="1:17" hidden="1" x14ac:dyDescent="0.25">
      <c r="A5419" s="2">
        <v>78780.791710133228</v>
      </c>
      <c r="B5419" s="2">
        <v>0.24829999999999999</v>
      </c>
      <c r="C5419" s="14">
        <v>355.22301243290872</v>
      </c>
      <c r="E5419" s="3" t="s">
        <v>111</v>
      </c>
      <c r="F5419" s="3" t="s">
        <v>470</v>
      </c>
      <c r="G5419" s="1">
        <v>36640.379999999997</v>
      </c>
      <c r="H5419" t="s">
        <v>21</v>
      </c>
      <c r="I5419" t="s">
        <v>25</v>
      </c>
      <c r="J5419" s="1">
        <v>115420.8</v>
      </c>
      <c r="K5419" t="s">
        <v>19</v>
      </c>
      <c r="L5419" t="s">
        <v>25</v>
      </c>
      <c r="M5419" t="s">
        <v>400</v>
      </c>
      <c r="O5419">
        <f t="array" ref="O5419">SUM(IF($A$2:$A$6785=$A5419,1,0))</f>
        <v>1</v>
      </c>
      <c r="P5419">
        <f t="array" ref="P5419">SUM(IF($E$2:$E$6785&amp;$F$2:$F$6785=$E5419&amp;$F5419,1,0))</f>
        <v>1</v>
      </c>
      <c r="Q5419">
        <v>1</v>
      </c>
    </row>
    <row r="5420" spans="1:17" hidden="1" x14ac:dyDescent="0.25">
      <c r="A5420" s="2">
        <v>78787.801723474433</v>
      </c>
      <c r="B5420" s="2">
        <v>0.24840000000000001</v>
      </c>
      <c r="C5420" s="14">
        <v>710.92205510820338</v>
      </c>
      <c r="E5420" s="3" t="s">
        <v>127</v>
      </c>
      <c r="F5420" s="3" t="s">
        <v>436</v>
      </c>
      <c r="G5420" s="1">
        <v>37011.919999999998</v>
      </c>
      <c r="H5420" t="s">
        <v>21</v>
      </c>
      <c r="I5420" t="s">
        <v>42</v>
      </c>
      <c r="J5420" s="1">
        <v>115800.17</v>
      </c>
      <c r="K5420" t="s">
        <v>19</v>
      </c>
      <c r="L5420" t="s">
        <v>42</v>
      </c>
      <c r="M5420" t="s">
        <v>400</v>
      </c>
      <c r="O5420">
        <f t="array" ref="O5420">SUM(IF($A$2:$A$6785=$A5420,1,0))</f>
        <v>1</v>
      </c>
      <c r="P5420">
        <f t="array" ref="P5420">SUM(IF($E$2:$E$6785&amp;$F$2:$F$6785=$E5420&amp;$F5420,1,0))</f>
        <v>1</v>
      </c>
      <c r="Q5420">
        <v>2</v>
      </c>
    </row>
    <row r="5421" spans="1:17" hidden="1" x14ac:dyDescent="0.25">
      <c r="A5421" s="2">
        <v>78813.434478126001</v>
      </c>
      <c r="B5421" s="2">
        <v>0.2485</v>
      </c>
      <c r="C5421" s="14">
        <v>712.66314773145643</v>
      </c>
      <c r="M5421" t="s">
        <v>400</v>
      </c>
      <c r="Q5421">
        <v>2</v>
      </c>
    </row>
    <row r="5422" spans="1:17" hidden="1" x14ac:dyDescent="0.25">
      <c r="A5422" s="2">
        <v>78859.121061026191</v>
      </c>
      <c r="B5422" s="2">
        <v>0.24879999999999999</v>
      </c>
      <c r="C5422" s="14">
        <v>357.88404657315863</v>
      </c>
      <c r="E5422" s="3" t="s">
        <v>111</v>
      </c>
      <c r="F5422" s="3" t="s">
        <v>435</v>
      </c>
      <c r="G5422" s="1">
        <v>36640.379999999997</v>
      </c>
      <c r="H5422" t="s">
        <v>21</v>
      </c>
      <c r="I5422" t="s">
        <v>25</v>
      </c>
      <c r="J5422" s="1">
        <v>115499.67</v>
      </c>
      <c r="K5422" t="s">
        <v>19</v>
      </c>
      <c r="L5422" t="s">
        <v>20</v>
      </c>
      <c r="M5422" t="s">
        <v>400</v>
      </c>
      <c r="O5422">
        <f t="array" ref="O5422">SUM(IF($A$2:$A$6785=$A5422,1,0))</f>
        <v>1</v>
      </c>
      <c r="P5422">
        <f t="array" ref="P5422">SUM(IF($E$2:$E$6785&amp;$F$2:$F$6785=$E5422&amp;$F5422,1,0))</f>
        <v>1</v>
      </c>
      <c r="Q5422">
        <v>1</v>
      </c>
    </row>
    <row r="5423" spans="1:17" hidden="1" x14ac:dyDescent="0.25">
      <c r="A5423" s="2">
        <v>78877.837578149192</v>
      </c>
      <c r="B5423" s="2">
        <v>0.24890000000000001</v>
      </c>
      <c r="C5423" s="14">
        <v>14340.81446218091</v>
      </c>
      <c r="E5423" s="3" t="s">
        <v>107</v>
      </c>
      <c r="F5423" s="3" t="s">
        <v>471</v>
      </c>
      <c r="G5423" s="1">
        <v>39732.99</v>
      </c>
      <c r="H5423" t="s">
        <v>21</v>
      </c>
      <c r="I5423" t="s">
        <v>39</v>
      </c>
      <c r="J5423" s="1">
        <v>118610.9</v>
      </c>
      <c r="K5423" t="s">
        <v>19</v>
      </c>
      <c r="L5423" t="s">
        <v>38</v>
      </c>
      <c r="M5423" t="s">
        <v>400</v>
      </c>
      <c r="O5423">
        <f t="array" ref="O5423">SUM(IF($A$2:$A$6785=$A5423,1,0))</f>
        <v>1</v>
      </c>
      <c r="P5423">
        <f t="array" ref="P5423">SUM(IF($E$2:$E$6785&amp;$F$2:$F$6785=$E5423&amp;$F5423,1,0))</f>
        <v>1</v>
      </c>
      <c r="Q5423">
        <v>40</v>
      </c>
    </row>
    <row r="5424" spans="1:17" x14ac:dyDescent="0.25">
      <c r="A5424" s="2">
        <v>78911.972524035387</v>
      </c>
      <c r="B5424" s="2">
        <v>0.56820000000000004</v>
      </c>
      <c r="C5424" s="14">
        <v>719.36264079328544</v>
      </c>
      <c r="D5424" t="s">
        <v>169</v>
      </c>
      <c r="M5424" t="s">
        <v>400</v>
      </c>
      <c r="Q5424">
        <v>2</v>
      </c>
    </row>
    <row r="5425" spans="1:17" x14ac:dyDescent="0.25">
      <c r="A5425" s="2">
        <v>78943.41530553496</v>
      </c>
      <c r="B5425" s="2">
        <v>0.56859999999999999</v>
      </c>
      <c r="C5425" s="14">
        <v>721.50245742474124</v>
      </c>
      <c r="D5425" t="s">
        <v>169</v>
      </c>
      <c r="M5425" t="s">
        <v>400</v>
      </c>
      <c r="Q5425">
        <v>2</v>
      </c>
    </row>
    <row r="5426" spans="1:17" hidden="1" x14ac:dyDescent="0.25">
      <c r="A5426" s="2">
        <v>79009.172585391163</v>
      </c>
      <c r="B5426" s="2">
        <v>0.24979999999999999</v>
      </c>
      <c r="C5426" s="14">
        <v>7259.8061724418958</v>
      </c>
      <c r="E5426" s="3" t="s">
        <v>112</v>
      </c>
      <c r="F5426" s="3" t="s">
        <v>472</v>
      </c>
      <c r="G5426" s="1">
        <v>39870.17</v>
      </c>
      <c r="H5426" t="s">
        <v>21</v>
      </c>
      <c r="I5426" t="s">
        <v>20</v>
      </c>
      <c r="J5426" s="1">
        <v>118879.3</v>
      </c>
      <c r="K5426" t="s">
        <v>19</v>
      </c>
      <c r="L5426" t="s">
        <v>39</v>
      </c>
      <c r="M5426" t="s">
        <v>400</v>
      </c>
      <c r="O5426">
        <f t="array" ref="O5426">SUM(IF($A$2:$A$6785=$A5426,1,0))</f>
        <v>1</v>
      </c>
      <c r="P5426">
        <f t="array" ref="P5426">SUM(IF($E$2:$E$6785&amp;$F$2:$F$6785=$E5426&amp;$F5426,1,0))</f>
        <v>1</v>
      </c>
      <c r="Q5426">
        <v>20</v>
      </c>
    </row>
    <row r="5427" spans="1:17" hidden="1" x14ac:dyDescent="0.25">
      <c r="A5427" s="2">
        <v>79029.703521491261</v>
      </c>
      <c r="B5427" s="2">
        <v>0.49969999999999998</v>
      </c>
      <c r="C5427" s="14">
        <v>1818.4490972769711</v>
      </c>
      <c r="D5427" t="s">
        <v>195</v>
      </c>
      <c r="E5427" s="3" t="s">
        <v>111</v>
      </c>
      <c r="F5427" s="3" t="s">
        <v>473</v>
      </c>
      <c r="G5427" s="1">
        <v>36640.379999999997</v>
      </c>
      <c r="H5427" t="s">
        <v>21</v>
      </c>
      <c r="I5427" t="s">
        <v>25</v>
      </c>
      <c r="J5427" s="1">
        <v>115670</v>
      </c>
      <c r="K5427" t="s">
        <v>19</v>
      </c>
      <c r="L5427" t="s">
        <v>25</v>
      </c>
      <c r="M5427" t="s">
        <v>400</v>
      </c>
      <c r="O5427">
        <f t="array" ref="O5427">SUM(IF($A$2:$A$6785=$A5427,1,0))</f>
        <v>2</v>
      </c>
      <c r="P5427">
        <f t="array" ref="P5427">SUM(IF($E$2:$E$6785&amp;$F$2:$F$6785=$E5427&amp;$F5427,1,0))</f>
        <v>1</v>
      </c>
      <c r="Q5427">
        <v>5</v>
      </c>
    </row>
    <row r="5428" spans="1:17" hidden="1" x14ac:dyDescent="0.25">
      <c r="A5428" s="2">
        <v>79029.703521491261</v>
      </c>
      <c r="B5428" s="2">
        <v>0.49969999999999998</v>
      </c>
      <c r="C5428" s="14">
        <v>1818.4490972769711</v>
      </c>
      <c r="D5428" t="s">
        <v>195</v>
      </c>
      <c r="E5428" s="3" t="s">
        <v>88</v>
      </c>
      <c r="F5428" s="3" t="s">
        <v>459</v>
      </c>
      <c r="G5428" s="1">
        <v>36642.129999999997</v>
      </c>
      <c r="H5428" t="s">
        <v>21</v>
      </c>
      <c r="I5428" t="s">
        <v>38</v>
      </c>
      <c r="J5428" s="1">
        <v>115672.26</v>
      </c>
      <c r="K5428" t="s">
        <v>19</v>
      </c>
      <c r="L5428" t="s">
        <v>91</v>
      </c>
      <c r="M5428" t="s">
        <v>400</v>
      </c>
      <c r="O5428">
        <f t="array" ref="O5428">SUM(IF($A$2:$A$6785=$A5428,1,0))</f>
        <v>2</v>
      </c>
      <c r="P5428">
        <f t="array" ref="P5428">SUM(IF($E$2:$E$6785&amp;$F$2:$F$6785=$E5428&amp;$F5428,1,0))</f>
        <v>1</v>
      </c>
      <c r="Q5428">
        <v>5</v>
      </c>
    </row>
    <row r="5429" spans="1:17" hidden="1" x14ac:dyDescent="0.25">
      <c r="A5429" s="2">
        <v>79100.095723981649</v>
      </c>
      <c r="B5429" s="2">
        <v>0.25030000000000002</v>
      </c>
      <c r="C5429" s="14">
        <v>3660.896197098582</v>
      </c>
      <c r="M5429" t="s">
        <v>400</v>
      </c>
      <c r="Q5429">
        <v>10</v>
      </c>
    </row>
    <row r="5430" spans="1:17" hidden="1" x14ac:dyDescent="0.25">
      <c r="A5430" s="2">
        <v>79145.914753264573</v>
      </c>
      <c r="B5430" s="2">
        <v>0.25059999999999999</v>
      </c>
      <c r="C5430" s="14">
        <v>7353.0571317215954</v>
      </c>
      <c r="E5430" s="3" t="s">
        <v>107</v>
      </c>
      <c r="F5430" s="3" t="s">
        <v>472</v>
      </c>
      <c r="G5430" s="1">
        <v>39732.99</v>
      </c>
      <c r="H5430" t="s">
        <v>21</v>
      </c>
      <c r="I5430" t="s">
        <v>39</v>
      </c>
      <c r="J5430" s="1">
        <v>118879.3</v>
      </c>
      <c r="K5430" t="s">
        <v>19</v>
      </c>
      <c r="L5430" t="s">
        <v>39</v>
      </c>
      <c r="M5430" t="s">
        <v>400</v>
      </c>
      <c r="O5430">
        <f t="array" ref="O5430">SUM(IF($A$2:$A$6785=$A5430,1,0))</f>
        <v>1</v>
      </c>
      <c r="P5430">
        <f t="array" ref="P5430">SUM(IF($E$2:$E$6785&amp;$F$2:$F$6785=$E5430&amp;$F5430,1,0))</f>
        <v>1</v>
      </c>
      <c r="Q5430">
        <v>20</v>
      </c>
    </row>
    <row r="5431" spans="1:17" hidden="1" x14ac:dyDescent="0.25">
      <c r="A5431" s="2">
        <v>79159.393249828383</v>
      </c>
      <c r="B5431" s="2">
        <v>0.25069999999999998</v>
      </c>
      <c r="C5431" s="14">
        <v>7362.2576653544038</v>
      </c>
      <c r="E5431" s="3" t="s">
        <v>111</v>
      </c>
      <c r="F5431" s="3" t="s">
        <v>436</v>
      </c>
      <c r="G5431" s="1">
        <v>36640.379999999997</v>
      </c>
      <c r="H5431" t="s">
        <v>21</v>
      </c>
      <c r="I5431" t="s">
        <v>25</v>
      </c>
      <c r="J5431" s="1">
        <v>115800.17</v>
      </c>
      <c r="K5431" t="s">
        <v>19</v>
      </c>
      <c r="L5431" t="s">
        <v>42</v>
      </c>
      <c r="M5431" t="s">
        <v>400</v>
      </c>
      <c r="O5431">
        <f t="array" ref="O5431">SUM(IF($A$2:$A$6785=$A5431,1,0))</f>
        <v>1</v>
      </c>
      <c r="P5431">
        <f t="array" ref="P5431">SUM(IF($E$2:$E$6785&amp;$F$2:$F$6785=$E5431&amp;$F5431,1,0))</f>
        <v>1</v>
      </c>
      <c r="Q5431">
        <v>20</v>
      </c>
    </row>
    <row r="5432" spans="1:17" hidden="1" x14ac:dyDescent="0.25">
      <c r="A5432" s="2">
        <v>79166.524930041691</v>
      </c>
      <c r="B5432" s="2">
        <v>0.25080000000000002</v>
      </c>
      <c r="C5432" s="14">
        <v>368.35632167591228</v>
      </c>
      <c r="M5432" t="s">
        <v>400</v>
      </c>
      <c r="Q5432">
        <v>1</v>
      </c>
    </row>
    <row r="5433" spans="1:17" hidden="1" x14ac:dyDescent="0.25">
      <c r="A5433" s="2">
        <v>79247.402338430009</v>
      </c>
      <c r="B5433" s="2">
        <v>0.25130000000000002</v>
      </c>
      <c r="C5433" s="14">
        <v>7422.370613733131</v>
      </c>
      <c r="E5433" s="3" t="s">
        <v>81</v>
      </c>
      <c r="F5433" s="3" t="s">
        <v>442</v>
      </c>
      <c r="G5433" s="1">
        <v>39024.269999999997</v>
      </c>
      <c r="H5433" t="s">
        <v>21</v>
      </c>
      <c r="I5433" t="s">
        <v>20</v>
      </c>
      <c r="J5433" s="1">
        <v>118271.6</v>
      </c>
      <c r="K5433" t="s">
        <v>19</v>
      </c>
      <c r="L5433" t="s">
        <v>39</v>
      </c>
      <c r="M5433" t="s">
        <v>400</v>
      </c>
      <c r="O5433">
        <f t="array" ref="O5433">SUM(IF($A$2:$A$6785=$A5433,1,0))</f>
        <v>1</v>
      </c>
      <c r="P5433">
        <f t="array" ref="P5433">SUM(IF($E$2:$E$6785&amp;$F$2:$F$6785=$E5433&amp;$F5433,1,0))</f>
        <v>1</v>
      </c>
      <c r="Q5433">
        <v>20</v>
      </c>
    </row>
    <row r="5434" spans="1:17" hidden="1" x14ac:dyDescent="0.25">
      <c r="A5434" s="2">
        <v>79302.705128261252</v>
      </c>
      <c r="B5434" s="2">
        <v>0.25159999999999999</v>
      </c>
      <c r="C5434" s="14">
        <v>7460.1759452315964</v>
      </c>
      <c r="M5434" t="s">
        <v>400</v>
      </c>
      <c r="Q5434">
        <v>20</v>
      </c>
    </row>
    <row r="5435" spans="1:17" hidden="1" x14ac:dyDescent="0.25">
      <c r="A5435" s="2">
        <v>79381.013291824376</v>
      </c>
      <c r="B5435" s="2">
        <v>0.25209999999999999</v>
      </c>
      <c r="C5435" s="14">
        <v>1502.7495213719189</v>
      </c>
      <c r="E5435" s="3" t="s">
        <v>111</v>
      </c>
      <c r="F5435" s="3" t="s">
        <v>474</v>
      </c>
      <c r="G5435" s="1">
        <v>36640.379999999997</v>
      </c>
      <c r="H5435" t="s">
        <v>21</v>
      </c>
      <c r="I5435" t="s">
        <v>25</v>
      </c>
      <c r="J5435" s="1">
        <v>116021.78</v>
      </c>
      <c r="K5435" t="s">
        <v>19</v>
      </c>
      <c r="L5435" t="s">
        <v>25</v>
      </c>
      <c r="M5435" t="s">
        <v>400</v>
      </c>
      <c r="O5435">
        <f t="array" ref="O5435">SUM(IF($A$2:$A$6785=$A5435,1,0))</f>
        <v>1</v>
      </c>
      <c r="P5435">
        <f t="array" ref="P5435">SUM(IF($E$2:$E$6785&amp;$F$2:$F$6785=$E5435&amp;$F5435,1,0))</f>
        <v>1</v>
      </c>
      <c r="Q5435">
        <v>4</v>
      </c>
    </row>
    <row r="5436" spans="1:17" x14ac:dyDescent="0.25">
      <c r="A5436" s="2">
        <v>79437.010008946061</v>
      </c>
      <c r="B5436" s="2">
        <v>0.57569999999999999</v>
      </c>
      <c r="C5436" s="14">
        <v>1510.4165716859061</v>
      </c>
      <c r="D5436" t="s">
        <v>169</v>
      </c>
      <c r="M5436" t="s">
        <v>400</v>
      </c>
      <c r="Q5436">
        <v>4</v>
      </c>
    </row>
    <row r="5437" spans="1:17" hidden="1" x14ac:dyDescent="0.25">
      <c r="A5437" s="2">
        <v>79443.628818981131</v>
      </c>
      <c r="B5437" s="2">
        <v>0.2525</v>
      </c>
      <c r="C5437" s="14">
        <v>377.83077613603632</v>
      </c>
      <c r="M5437" t="s">
        <v>400</v>
      </c>
      <c r="Q5437">
        <v>1</v>
      </c>
    </row>
    <row r="5438" spans="1:17" hidden="1" x14ac:dyDescent="0.25">
      <c r="A5438" s="2">
        <v>79447.034712833629</v>
      </c>
      <c r="B5438" s="2">
        <v>0.2525</v>
      </c>
      <c r="C5438" s="14">
        <v>755.89480482565193</v>
      </c>
      <c r="E5438" s="3" t="s">
        <v>94</v>
      </c>
      <c r="F5438" s="3" t="s">
        <v>277</v>
      </c>
      <c r="G5438" s="1">
        <v>24357.98</v>
      </c>
      <c r="H5438" t="s">
        <v>19</v>
      </c>
      <c r="I5438" t="s">
        <v>39</v>
      </c>
      <c r="J5438" s="1">
        <v>103805.38</v>
      </c>
      <c r="K5438" t="s">
        <v>21</v>
      </c>
      <c r="L5438" t="s">
        <v>38</v>
      </c>
      <c r="M5438" t="s">
        <v>400</v>
      </c>
      <c r="O5438">
        <f t="array" ref="O5438">SUM(IF($A$2:$A$6785=$A5438,1,0))</f>
        <v>1</v>
      </c>
      <c r="P5438">
        <f t="array" ref="P5438">SUM(IF($E$2:$E$6785&amp;$F$2:$F$6785=$E5438&amp;$F5438,1,0))</f>
        <v>1</v>
      </c>
      <c r="Q5438">
        <v>2</v>
      </c>
    </row>
    <row r="5439" spans="1:17" hidden="1" x14ac:dyDescent="0.25">
      <c r="A5439" s="2">
        <v>79495.30016997036</v>
      </c>
      <c r="B5439" s="2">
        <v>0.25280000000000002</v>
      </c>
      <c r="C5439" s="14">
        <v>379.60054946089309</v>
      </c>
      <c r="E5439" s="3" t="s">
        <v>95</v>
      </c>
      <c r="F5439" s="3" t="s">
        <v>475</v>
      </c>
      <c r="G5439" s="1">
        <v>35828.46</v>
      </c>
      <c r="H5439" t="s">
        <v>21</v>
      </c>
      <c r="I5439" t="s">
        <v>20</v>
      </c>
      <c r="J5439" s="1">
        <v>115324.47</v>
      </c>
      <c r="K5439" t="s">
        <v>19</v>
      </c>
      <c r="L5439" t="s">
        <v>20</v>
      </c>
      <c r="M5439" t="s">
        <v>400</v>
      </c>
      <c r="O5439">
        <f t="array" ref="O5439">SUM(IF($A$2:$A$6785=$A5439,1,0))</f>
        <v>1</v>
      </c>
      <c r="P5439">
        <f t="array" ref="P5439">SUM(IF($E$2:$E$6785&amp;$F$2:$F$6785=$E5439&amp;$F5439,1,0))</f>
        <v>1</v>
      </c>
      <c r="Q5439">
        <v>1</v>
      </c>
    </row>
    <row r="5440" spans="1:17" x14ac:dyDescent="0.25">
      <c r="A5440" s="2">
        <v>79501.688172936076</v>
      </c>
      <c r="B5440" s="2">
        <v>0.57669999999999999</v>
      </c>
      <c r="C5440" s="14">
        <v>3798.1940334844462</v>
      </c>
      <c r="D5440" t="s">
        <v>169</v>
      </c>
      <c r="M5440" t="s">
        <v>400</v>
      </c>
      <c r="Q5440">
        <v>10</v>
      </c>
    </row>
    <row r="5441" spans="1:17" hidden="1" x14ac:dyDescent="0.25">
      <c r="A5441" s="2">
        <v>79594.895595991635</v>
      </c>
      <c r="B5441" s="2">
        <v>0.2535</v>
      </c>
      <c r="C5441" s="14">
        <v>7660.2832850732129</v>
      </c>
      <c r="E5441" s="3" t="s">
        <v>152</v>
      </c>
      <c r="F5441" s="3" t="s">
        <v>425</v>
      </c>
      <c r="G5441" s="1">
        <v>12846.66</v>
      </c>
      <c r="H5441" t="s">
        <v>21</v>
      </c>
      <c r="I5441" t="s">
        <v>20</v>
      </c>
      <c r="J5441" s="1">
        <v>92441.7</v>
      </c>
      <c r="K5441" t="s">
        <v>19</v>
      </c>
      <c r="L5441" t="s">
        <v>25</v>
      </c>
      <c r="M5441" t="s">
        <v>400</v>
      </c>
      <c r="O5441">
        <f t="array" ref="O5441">SUM(IF($A$2:$A$6785=$A5441,1,0))</f>
        <v>1</v>
      </c>
      <c r="P5441">
        <f t="array" ref="P5441">SUM(IF($E$2:$E$6785&amp;$F$2:$F$6785=$E5441&amp;$F5441,1,0))</f>
        <v>1</v>
      </c>
      <c r="Q5441">
        <v>20</v>
      </c>
    </row>
    <row r="5442" spans="1:17" hidden="1" x14ac:dyDescent="0.25">
      <c r="A5442" s="2">
        <v>79651.580151835253</v>
      </c>
      <c r="B5442" s="2">
        <v>0.25380000000000003</v>
      </c>
      <c r="C5442" s="14">
        <v>384.95834649911529</v>
      </c>
      <c r="E5442" s="3" t="s">
        <v>105</v>
      </c>
      <c r="F5442" s="3" t="s">
        <v>441</v>
      </c>
      <c r="G5442" s="1">
        <v>38549.9</v>
      </c>
      <c r="H5442" t="s">
        <v>21</v>
      </c>
      <c r="I5442" t="s">
        <v>106</v>
      </c>
      <c r="J5442" s="1">
        <v>118201.4</v>
      </c>
      <c r="K5442" t="s">
        <v>19</v>
      </c>
      <c r="L5442" t="s">
        <v>43</v>
      </c>
      <c r="M5442" t="s">
        <v>400</v>
      </c>
      <c r="O5442">
        <f t="array" ref="O5442">SUM(IF($A$2:$A$6785=$A5442,1,0))</f>
        <v>1</v>
      </c>
      <c r="P5442">
        <f t="array" ref="P5442">SUM(IF($E$2:$E$6785&amp;$F$2:$F$6785=$E5442&amp;$F5442,1,0))</f>
        <v>1</v>
      </c>
      <c r="Q5442">
        <v>1</v>
      </c>
    </row>
    <row r="5443" spans="1:17" hidden="1" x14ac:dyDescent="0.25">
      <c r="A5443" s="2">
        <v>79670.993354425489</v>
      </c>
      <c r="B5443" s="2">
        <v>0.254</v>
      </c>
      <c r="C5443" s="14">
        <v>1156.873184420605</v>
      </c>
      <c r="E5443" s="3" t="s">
        <v>95</v>
      </c>
      <c r="F5443" s="3" t="s">
        <v>435</v>
      </c>
      <c r="G5443" s="1">
        <v>35828.46</v>
      </c>
      <c r="H5443" t="s">
        <v>21</v>
      </c>
      <c r="I5443" t="s">
        <v>20</v>
      </c>
      <c r="J5443" s="1">
        <v>115499.67</v>
      </c>
      <c r="K5443" t="s">
        <v>19</v>
      </c>
      <c r="L5443" t="s">
        <v>20</v>
      </c>
      <c r="M5443" t="s">
        <v>400</v>
      </c>
      <c r="O5443">
        <f t="array" ref="O5443">SUM(IF($A$2:$A$6785=$A5443,1,0))</f>
        <v>1</v>
      </c>
      <c r="P5443">
        <f t="array" ref="P5443">SUM(IF($E$2:$E$6785&amp;$F$2:$F$6785=$E5443&amp;$F5443,1,0))</f>
        <v>1</v>
      </c>
      <c r="Q5443">
        <v>3</v>
      </c>
    </row>
    <row r="5444" spans="1:17" hidden="1" x14ac:dyDescent="0.25">
      <c r="A5444" s="2">
        <v>79686.680049950955</v>
      </c>
      <c r="B5444" s="2">
        <v>0.25409999999999999</v>
      </c>
      <c r="C5444" s="14">
        <v>1930.8133283841421</v>
      </c>
      <c r="M5444" t="s">
        <v>400</v>
      </c>
      <c r="Q5444">
        <v>5</v>
      </c>
    </row>
    <row r="5445" spans="1:17" x14ac:dyDescent="0.25">
      <c r="A5445" s="2">
        <v>79812.480519151562</v>
      </c>
      <c r="B5445" s="2">
        <v>0.50960000000000005</v>
      </c>
      <c r="C5445" s="14">
        <v>2733.371636239252</v>
      </c>
      <c r="D5445" t="s">
        <v>195</v>
      </c>
      <c r="E5445" s="3" t="s">
        <v>111</v>
      </c>
      <c r="F5445" s="3" t="s">
        <v>466</v>
      </c>
      <c r="G5445" s="1">
        <v>36640.379999999997</v>
      </c>
      <c r="H5445" t="s">
        <v>21</v>
      </c>
      <c r="I5445" t="s">
        <v>25</v>
      </c>
      <c r="J5445" s="1">
        <v>116453.2</v>
      </c>
      <c r="K5445" t="s">
        <v>19</v>
      </c>
      <c r="L5445" t="s">
        <v>20</v>
      </c>
      <c r="M5445" t="s">
        <v>400</v>
      </c>
      <c r="O5445">
        <f t="array" ref="O5445">SUM(IF($A$2:$A$6785=$A5445,1,0))</f>
        <v>2</v>
      </c>
      <c r="P5445">
        <f t="array" ref="P5445">SUM(IF($E$2:$E$6785&amp;$F$2:$F$6785=$E5445&amp;$F5445,1,0))</f>
        <v>1</v>
      </c>
      <c r="Q5445">
        <v>7</v>
      </c>
    </row>
    <row r="5446" spans="1:17" x14ac:dyDescent="0.25">
      <c r="A5446" s="2">
        <v>79812.480519151562</v>
      </c>
      <c r="B5446" s="2">
        <v>0.50960000000000005</v>
      </c>
      <c r="C5446" s="14">
        <v>2733.371636239252</v>
      </c>
      <c r="D5446" t="s">
        <v>195</v>
      </c>
      <c r="E5446" s="3" t="s">
        <v>188</v>
      </c>
      <c r="F5446" s="3" t="s">
        <v>476</v>
      </c>
      <c r="G5446" s="1">
        <v>48401.64</v>
      </c>
      <c r="H5446" t="s">
        <v>21</v>
      </c>
      <c r="I5446" t="s">
        <v>43</v>
      </c>
      <c r="J5446" s="1">
        <v>128214.2</v>
      </c>
      <c r="K5446" t="s">
        <v>19</v>
      </c>
      <c r="L5446" t="s">
        <v>43</v>
      </c>
      <c r="M5446" t="s">
        <v>400</v>
      </c>
      <c r="O5446">
        <f t="array" ref="O5446">SUM(IF($A$2:$A$6785=$A5446,1,0))</f>
        <v>2</v>
      </c>
      <c r="P5446">
        <f t="array" ref="P5446">SUM(IF($E$2:$E$6785&amp;$F$2:$F$6785=$E5446&amp;$F5446,1,0))</f>
        <v>1</v>
      </c>
      <c r="Q5446">
        <v>7</v>
      </c>
    </row>
    <row r="5447" spans="1:17" hidden="1" x14ac:dyDescent="0.25">
      <c r="A5447" s="2">
        <v>79978.426833868347</v>
      </c>
      <c r="B5447" s="2">
        <v>0.25590000000000002</v>
      </c>
      <c r="C5447" s="14">
        <v>7923.6895258627374</v>
      </c>
      <c r="M5447" t="s">
        <v>400</v>
      </c>
      <c r="Q5447">
        <v>20</v>
      </c>
    </row>
    <row r="5448" spans="1:17" hidden="1" x14ac:dyDescent="0.25">
      <c r="A5448" s="2">
        <v>79987.829693135413</v>
      </c>
      <c r="B5448" s="2">
        <v>0.25600000000000001</v>
      </c>
      <c r="C5448" s="14">
        <v>3965.077734014923</v>
      </c>
      <c r="M5448" t="s">
        <v>400</v>
      </c>
      <c r="Q5448">
        <v>10</v>
      </c>
    </row>
    <row r="5449" spans="1:17" hidden="1" x14ac:dyDescent="0.25">
      <c r="A5449" s="2">
        <v>80062.434524548909</v>
      </c>
      <c r="B5449" s="2">
        <v>0.25650000000000001</v>
      </c>
      <c r="C5449" s="14">
        <v>1197.220341211518</v>
      </c>
      <c r="E5449" s="3" t="s">
        <v>117</v>
      </c>
      <c r="F5449" s="3" t="s">
        <v>378</v>
      </c>
      <c r="G5449" s="1">
        <v>23245.99</v>
      </c>
      <c r="H5449" t="s">
        <v>19</v>
      </c>
      <c r="I5449" t="s">
        <v>42</v>
      </c>
      <c r="J5449" s="1">
        <v>103308.53</v>
      </c>
      <c r="K5449" t="s">
        <v>21</v>
      </c>
      <c r="L5449" t="s">
        <v>25</v>
      </c>
      <c r="M5449" t="s">
        <v>400</v>
      </c>
      <c r="O5449">
        <f t="array" ref="O5449">SUM(IF($A$2:$A$6785=$A5449,1,0))</f>
        <v>1</v>
      </c>
      <c r="P5449">
        <f t="array" ref="P5449">SUM(IF($E$2:$E$6785&amp;$F$2:$F$6785=$E5449&amp;$F5449,1,0))</f>
        <v>1</v>
      </c>
      <c r="Q5449">
        <v>3</v>
      </c>
    </row>
    <row r="5450" spans="1:17" x14ac:dyDescent="0.25">
      <c r="A5450" s="2">
        <v>80201.476008917962</v>
      </c>
      <c r="B5450" s="2">
        <v>0.58689999999999998</v>
      </c>
      <c r="C5450" s="14">
        <v>2019.286893083836</v>
      </c>
      <c r="D5450" t="s">
        <v>169</v>
      </c>
      <c r="M5450" t="s">
        <v>400</v>
      </c>
      <c r="Q5450">
        <v>5</v>
      </c>
    </row>
    <row r="5451" spans="1:17" hidden="1" x14ac:dyDescent="0.25">
      <c r="A5451" s="2">
        <v>80287.690702723223</v>
      </c>
      <c r="B5451" s="2">
        <v>0.25790000000000002</v>
      </c>
      <c r="C5451" s="14">
        <v>2034.12462934317</v>
      </c>
      <c r="E5451" s="3" t="s">
        <v>122</v>
      </c>
      <c r="F5451" s="3" t="s">
        <v>421</v>
      </c>
      <c r="G5451" s="1">
        <v>14859.96</v>
      </c>
      <c r="H5451" t="s">
        <v>21</v>
      </c>
      <c r="I5451" t="s">
        <v>39</v>
      </c>
      <c r="J5451" s="1">
        <v>95147.9</v>
      </c>
      <c r="K5451" t="s">
        <v>19</v>
      </c>
      <c r="L5451" t="s">
        <v>20</v>
      </c>
      <c r="M5451" t="s">
        <v>400</v>
      </c>
      <c r="O5451">
        <f t="array" ref="O5451">SUM(IF($A$2:$A$6785=$A5451,1,0))</f>
        <v>1</v>
      </c>
      <c r="P5451">
        <f t="array" ref="P5451">SUM(IF($E$2:$E$6785&amp;$F$2:$F$6785=$E5451&amp;$F5451,1,0))</f>
        <v>1</v>
      </c>
      <c r="Q5451">
        <v>5</v>
      </c>
    </row>
    <row r="5452" spans="1:17" hidden="1" x14ac:dyDescent="0.25">
      <c r="A5452" s="2">
        <v>80342.631986267865</v>
      </c>
      <c r="B5452" s="2">
        <v>0.25829999999999997</v>
      </c>
      <c r="C5452" s="14">
        <v>817.43280588157666</v>
      </c>
      <c r="E5452" s="3" t="s">
        <v>60</v>
      </c>
      <c r="F5452" s="3" t="s">
        <v>434</v>
      </c>
      <c r="G5452" s="1">
        <v>37197.64</v>
      </c>
      <c r="H5452" t="s">
        <v>21</v>
      </c>
      <c r="I5452" t="s">
        <v>43</v>
      </c>
      <c r="J5452" s="1">
        <v>117540.5</v>
      </c>
      <c r="K5452" t="s">
        <v>19</v>
      </c>
      <c r="L5452" t="s">
        <v>43</v>
      </c>
      <c r="M5452" t="s">
        <v>400</v>
      </c>
      <c r="O5452">
        <f t="array" ref="O5452">SUM(IF($A$2:$A$6785=$A5452,1,0))</f>
        <v>1</v>
      </c>
      <c r="P5452">
        <f t="array" ref="P5452">SUM(IF($E$2:$E$6785&amp;$F$2:$F$6785=$E5452&amp;$F5452,1,0))</f>
        <v>1</v>
      </c>
      <c r="Q5452">
        <v>2</v>
      </c>
    </row>
    <row r="5453" spans="1:17" hidden="1" x14ac:dyDescent="0.25">
      <c r="A5453" s="2">
        <v>80472.086908436875</v>
      </c>
      <c r="B5453" s="2">
        <v>0.2591</v>
      </c>
      <c r="C5453" s="14">
        <v>413.17401857578773</v>
      </c>
      <c r="M5453" t="s">
        <v>400</v>
      </c>
      <c r="Q5453">
        <v>1</v>
      </c>
    </row>
    <row r="5454" spans="1:17" x14ac:dyDescent="0.25">
      <c r="A5454" s="2">
        <v>80578.416995227526</v>
      </c>
      <c r="B5454" s="2">
        <v>0.59240000000000004</v>
      </c>
      <c r="C5454" s="14">
        <v>2084.1794468832991</v>
      </c>
      <c r="D5454" t="s">
        <v>169</v>
      </c>
      <c r="M5454" t="s">
        <v>400</v>
      </c>
      <c r="Q5454">
        <v>5</v>
      </c>
    </row>
    <row r="5455" spans="1:17" hidden="1" x14ac:dyDescent="0.25">
      <c r="A5455" s="2">
        <v>80679.828523476026</v>
      </c>
      <c r="B5455" s="2">
        <v>0.26040000000000002</v>
      </c>
      <c r="C5455" s="14">
        <v>2942.2993189468939</v>
      </c>
      <c r="E5455" s="3" t="s">
        <v>110</v>
      </c>
      <c r="F5455" s="3" t="s">
        <v>370</v>
      </c>
      <c r="G5455" s="1">
        <v>24886.51</v>
      </c>
      <c r="H5455" t="s">
        <v>19</v>
      </c>
      <c r="I5455" t="s">
        <v>25</v>
      </c>
      <c r="J5455" s="1">
        <v>105566.62</v>
      </c>
      <c r="K5455" t="s">
        <v>21</v>
      </c>
      <c r="L5455" t="s">
        <v>20</v>
      </c>
      <c r="M5455" t="s">
        <v>400</v>
      </c>
      <c r="O5455">
        <f t="array" ref="O5455">SUM(IF($A$2:$A$6785=$A5455,1,0))</f>
        <v>1</v>
      </c>
      <c r="P5455">
        <f t="array" ref="P5455">SUM(IF($E$2:$E$6785&amp;$F$2:$F$6785=$E5455&amp;$F5455,1,0))</f>
        <v>1</v>
      </c>
      <c r="Q5455">
        <v>7</v>
      </c>
    </row>
    <row r="5456" spans="1:17" hidden="1" x14ac:dyDescent="0.25">
      <c r="A5456" s="2">
        <v>80774.991260779367</v>
      </c>
      <c r="B5456" s="2">
        <v>0.26100000000000001</v>
      </c>
      <c r="C5456" s="14">
        <v>1694.4226855999559</v>
      </c>
      <c r="E5456" s="3" t="s">
        <v>215</v>
      </c>
      <c r="F5456" s="3" t="s">
        <v>436</v>
      </c>
      <c r="G5456" s="1">
        <v>35024.49</v>
      </c>
      <c r="H5456" t="s">
        <v>21</v>
      </c>
      <c r="I5456" t="s">
        <v>25</v>
      </c>
      <c r="J5456" s="1">
        <v>115800.17</v>
      </c>
      <c r="K5456" t="s">
        <v>19</v>
      </c>
      <c r="L5456" t="s">
        <v>42</v>
      </c>
      <c r="M5456" t="s">
        <v>400</v>
      </c>
      <c r="O5456">
        <f t="array" ref="O5456">SUM(IF($A$2:$A$6785=$A5456,1,0))</f>
        <v>1</v>
      </c>
      <c r="P5456">
        <f t="array" ref="P5456">SUM(IF($E$2:$E$6785&amp;$F$2:$F$6785=$E5456&amp;$F5456,1,0))</f>
        <v>1</v>
      </c>
      <c r="Q5456">
        <v>4</v>
      </c>
    </row>
    <row r="5457" spans="1:17" hidden="1" x14ac:dyDescent="0.25">
      <c r="A5457" s="2">
        <v>80777.007165843956</v>
      </c>
      <c r="B5457" s="2">
        <v>0.2611</v>
      </c>
      <c r="C5457" s="14">
        <v>847.35018203652237</v>
      </c>
      <c r="M5457" t="s">
        <v>400</v>
      </c>
      <c r="Q5457">
        <v>2</v>
      </c>
    </row>
    <row r="5458" spans="1:17" hidden="1" x14ac:dyDescent="0.25">
      <c r="A5458" s="2">
        <v>80867.168250628703</v>
      </c>
      <c r="B5458" s="2">
        <v>0.2616</v>
      </c>
      <c r="C5458" s="14">
        <v>426.77964028491658</v>
      </c>
      <c r="M5458" t="s">
        <v>400</v>
      </c>
      <c r="Q5458">
        <v>1</v>
      </c>
    </row>
    <row r="5459" spans="1:17" x14ac:dyDescent="0.25">
      <c r="A5459" s="2">
        <v>80931.887447928806</v>
      </c>
      <c r="B5459" s="2">
        <v>0.59760000000000002</v>
      </c>
      <c r="C5459" s="14">
        <v>8580.1556537422312</v>
      </c>
      <c r="D5459" t="s">
        <v>169</v>
      </c>
      <c r="M5459" t="s">
        <v>400</v>
      </c>
      <c r="Q5459">
        <v>20</v>
      </c>
    </row>
    <row r="5460" spans="1:17" hidden="1" x14ac:dyDescent="0.25">
      <c r="A5460" s="2">
        <v>80947.481805461619</v>
      </c>
      <c r="B5460" s="2">
        <v>0.26219999999999999</v>
      </c>
      <c r="C5460" s="14">
        <v>429.54460799090282</v>
      </c>
      <c r="M5460" t="s">
        <v>400</v>
      </c>
      <c r="Q5460">
        <v>1</v>
      </c>
    </row>
    <row r="5461" spans="1:17" hidden="1" x14ac:dyDescent="0.25">
      <c r="A5461" s="2">
        <v>80994.685639576739</v>
      </c>
      <c r="B5461" s="2">
        <v>0.26250000000000001</v>
      </c>
      <c r="C5461" s="14">
        <v>431.16942065716358</v>
      </c>
      <c r="E5461" s="3" t="s">
        <v>174</v>
      </c>
      <c r="F5461" s="3" t="s">
        <v>445</v>
      </c>
      <c r="G5461" s="1">
        <v>36652.29</v>
      </c>
      <c r="H5461" t="s">
        <v>21</v>
      </c>
      <c r="I5461" t="s">
        <v>42</v>
      </c>
      <c r="J5461" s="1">
        <v>117647.2</v>
      </c>
      <c r="K5461" t="s">
        <v>19</v>
      </c>
      <c r="L5461" t="s">
        <v>25</v>
      </c>
      <c r="M5461" t="s">
        <v>400</v>
      </c>
      <c r="O5461">
        <f t="array" ref="O5461">SUM(IF($A$2:$A$6785=$A5461,1,0))</f>
        <v>1</v>
      </c>
      <c r="P5461">
        <f t="array" ref="P5461">SUM(IF($E$2:$E$6785&amp;$F$2:$F$6785=$E5461&amp;$F5461,1,0))</f>
        <v>1</v>
      </c>
      <c r="Q5461">
        <v>1</v>
      </c>
    </row>
    <row r="5462" spans="1:17" hidden="1" x14ac:dyDescent="0.25">
      <c r="A5462" s="2">
        <v>81002.217001634257</v>
      </c>
      <c r="B5462" s="2">
        <v>0.26250000000000001</v>
      </c>
      <c r="C5462" s="14">
        <v>1294.2859118125</v>
      </c>
      <c r="M5462" t="s">
        <v>400</v>
      </c>
      <c r="Q5462">
        <v>3</v>
      </c>
    </row>
    <row r="5463" spans="1:17" hidden="1" x14ac:dyDescent="0.25">
      <c r="A5463" s="2">
        <v>81014.223337556701</v>
      </c>
      <c r="B5463" s="2">
        <v>0.2626</v>
      </c>
      <c r="C5463" s="14">
        <v>431.84186162548201</v>
      </c>
      <c r="M5463" t="s">
        <v>400</v>
      </c>
      <c r="Q5463">
        <v>1</v>
      </c>
    </row>
    <row r="5464" spans="1:17" hidden="1" x14ac:dyDescent="0.25">
      <c r="A5464" s="2">
        <v>81027.419415324359</v>
      </c>
      <c r="B5464" s="2">
        <v>0.26269999999999999</v>
      </c>
      <c r="C5464" s="14">
        <v>1296.888042907208</v>
      </c>
      <c r="M5464" t="s">
        <v>400</v>
      </c>
      <c r="Q5464">
        <v>3</v>
      </c>
    </row>
    <row r="5465" spans="1:17" x14ac:dyDescent="0.25">
      <c r="A5465" s="2">
        <v>81045.88664538828</v>
      </c>
      <c r="B5465" s="2">
        <v>0.52549999999999997</v>
      </c>
      <c r="C5465" s="14">
        <v>1298.7946274648521</v>
      </c>
      <c r="D5465" t="s">
        <v>195</v>
      </c>
      <c r="E5465" s="3" t="s">
        <v>158</v>
      </c>
      <c r="F5465" s="3" t="s">
        <v>452</v>
      </c>
      <c r="G5465" s="1">
        <v>29835.09</v>
      </c>
      <c r="H5465" t="s">
        <v>21</v>
      </c>
      <c r="I5465" t="s">
        <v>20</v>
      </c>
      <c r="J5465" s="1">
        <v>110880.92</v>
      </c>
      <c r="K5465" t="s">
        <v>19</v>
      </c>
      <c r="L5465" t="s">
        <v>39</v>
      </c>
      <c r="M5465" t="s">
        <v>400</v>
      </c>
      <c r="O5465">
        <f t="array" ref="O5465">SUM(IF($A$2:$A$6785=$A5465,1,0))</f>
        <v>2</v>
      </c>
      <c r="P5465">
        <f t="array" ref="P5465">SUM(IF($E$2:$E$6785&amp;$F$2:$F$6785=$E5465&amp;$F5465,1,0))</f>
        <v>1</v>
      </c>
      <c r="Q5465">
        <v>3</v>
      </c>
    </row>
    <row r="5466" spans="1:17" x14ac:dyDescent="0.25">
      <c r="A5466" s="2">
        <v>81045.88664538828</v>
      </c>
      <c r="B5466" s="2">
        <v>0.52549999999999997</v>
      </c>
      <c r="C5466" s="14">
        <v>1298.7946274648521</v>
      </c>
      <c r="D5466" t="s">
        <v>195</v>
      </c>
      <c r="E5466" s="3" t="s">
        <v>111</v>
      </c>
      <c r="F5466" s="3" t="s">
        <v>444</v>
      </c>
      <c r="G5466" s="1">
        <v>36640.379999999997</v>
      </c>
      <c r="H5466" t="s">
        <v>21</v>
      </c>
      <c r="I5466" t="s">
        <v>25</v>
      </c>
      <c r="J5466" s="1">
        <v>117686.39999999999</v>
      </c>
      <c r="K5466" t="s">
        <v>19</v>
      </c>
      <c r="L5466" t="s">
        <v>42</v>
      </c>
      <c r="M5466" t="s">
        <v>400</v>
      </c>
      <c r="O5466">
        <f t="array" ref="O5466">SUM(IF($A$2:$A$6785=$A5466,1,0))</f>
        <v>2</v>
      </c>
      <c r="P5466">
        <f t="array" ref="P5466">SUM(IF($E$2:$E$6785&amp;$F$2:$F$6785=$E5466&amp;$F5466,1,0))</f>
        <v>1</v>
      </c>
      <c r="Q5466">
        <v>3</v>
      </c>
    </row>
    <row r="5467" spans="1:17" hidden="1" x14ac:dyDescent="0.25">
      <c r="A5467" s="2">
        <v>81065.31963601298</v>
      </c>
      <c r="B5467" s="2">
        <v>0.26290000000000002</v>
      </c>
      <c r="C5467" s="14">
        <v>433.60026025815029</v>
      </c>
      <c r="E5467" s="3" t="s">
        <v>55</v>
      </c>
      <c r="F5467" s="3" t="s">
        <v>477</v>
      </c>
      <c r="G5467" s="1">
        <v>29267.86</v>
      </c>
      <c r="H5467" t="s">
        <v>21</v>
      </c>
      <c r="I5467" t="s">
        <v>42</v>
      </c>
      <c r="J5467" s="1">
        <v>110333.55</v>
      </c>
      <c r="K5467" t="s">
        <v>19</v>
      </c>
      <c r="L5467" t="s">
        <v>25</v>
      </c>
      <c r="M5467" t="s">
        <v>400</v>
      </c>
      <c r="O5467">
        <f t="array" ref="O5467">SUM(IF($A$2:$A$6785=$A5467,1,0))</f>
        <v>1</v>
      </c>
      <c r="P5467">
        <f t="array" ref="P5467">SUM(IF($E$2:$E$6785&amp;$F$2:$F$6785=$E5467&amp;$F5467,1,0))</f>
        <v>1</v>
      </c>
      <c r="Q5467">
        <v>1</v>
      </c>
    </row>
    <row r="5468" spans="1:17" hidden="1" x14ac:dyDescent="0.25">
      <c r="A5468" s="2">
        <v>81087.090161793225</v>
      </c>
      <c r="B5468" s="2">
        <v>0.2631</v>
      </c>
      <c r="C5468" s="14">
        <v>434.34935756234489</v>
      </c>
      <c r="E5468" s="3" t="s">
        <v>158</v>
      </c>
      <c r="F5468" s="3" t="s">
        <v>478</v>
      </c>
      <c r="G5468" s="1">
        <v>29835.09</v>
      </c>
      <c r="H5468" t="s">
        <v>21</v>
      </c>
      <c r="I5468" t="s">
        <v>20</v>
      </c>
      <c r="J5468" s="1">
        <v>110922.18</v>
      </c>
      <c r="K5468" t="s">
        <v>19</v>
      </c>
      <c r="L5468" t="s">
        <v>20</v>
      </c>
      <c r="M5468" t="s">
        <v>400</v>
      </c>
      <c r="O5468">
        <f t="array" ref="O5468">SUM(IF($A$2:$A$6785=$A5468,1,0))</f>
        <v>1</v>
      </c>
      <c r="P5468">
        <f t="array" ref="P5468">SUM(IF($E$2:$E$6785&amp;$F$2:$F$6785=$E5468&amp;$F5468,1,0))</f>
        <v>1</v>
      </c>
      <c r="Q5468">
        <v>1</v>
      </c>
    </row>
    <row r="5469" spans="1:17" hidden="1" x14ac:dyDescent="0.25">
      <c r="A5469" s="2">
        <v>81171.598872074741</v>
      </c>
      <c r="B5469" s="2">
        <v>0.2636</v>
      </c>
      <c r="C5469" s="14">
        <v>437.25656045976922</v>
      </c>
      <c r="M5469" t="s">
        <v>400</v>
      </c>
      <c r="Q5469">
        <v>1</v>
      </c>
    </row>
    <row r="5470" spans="1:17" hidden="1" x14ac:dyDescent="0.25">
      <c r="A5470" s="2">
        <v>81301.527903625742</v>
      </c>
      <c r="B5470" s="2">
        <v>0.60309999999999997</v>
      </c>
      <c r="C5470" s="14">
        <v>1325.1719553512739</v>
      </c>
      <c r="D5470" t="s">
        <v>169</v>
      </c>
      <c r="M5470" t="s">
        <v>400</v>
      </c>
      <c r="Q5470">
        <v>3</v>
      </c>
    </row>
    <row r="5471" spans="1:17" hidden="1" x14ac:dyDescent="0.25">
      <c r="A5471" s="2">
        <v>81318.797009055852</v>
      </c>
      <c r="B5471" s="2">
        <v>0.2646</v>
      </c>
      <c r="C5471" s="14">
        <v>8846.3504359692706</v>
      </c>
      <c r="M5471" t="s">
        <v>400</v>
      </c>
      <c r="Q5471">
        <v>20</v>
      </c>
    </row>
    <row r="5472" spans="1:17" hidden="1" x14ac:dyDescent="0.25">
      <c r="A5472" s="2">
        <v>81392.795470127021</v>
      </c>
      <c r="B5472" s="2">
        <v>0.39400000000000002</v>
      </c>
      <c r="C5472" s="14">
        <v>4448.6013878293634</v>
      </c>
      <c r="D5472" t="s">
        <v>408</v>
      </c>
      <c r="E5472" s="3" t="s">
        <v>168</v>
      </c>
      <c r="F5472" s="3" t="s">
        <v>479</v>
      </c>
      <c r="G5472" s="1">
        <v>39725.99</v>
      </c>
      <c r="H5472" t="s">
        <v>21</v>
      </c>
      <c r="I5472" t="s">
        <v>91</v>
      </c>
      <c r="J5472" s="1">
        <v>121119.2</v>
      </c>
      <c r="K5472" t="s">
        <v>19</v>
      </c>
      <c r="L5472" t="s">
        <v>91</v>
      </c>
      <c r="M5472" t="s">
        <v>400</v>
      </c>
      <c r="O5472">
        <f t="array" ref="O5472">SUM(IF($A$2:$A$6785=$A5472,1,0))</f>
        <v>1</v>
      </c>
      <c r="P5472">
        <f t="array" ref="P5472">SUM(IF($E$2:$E$6785&amp;$F$2:$F$6785=$E5472&amp;$F5472,1,0))</f>
        <v>1</v>
      </c>
      <c r="Q5472">
        <v>10</v>
      </c>
    </row>
    <row r="5473" spans="1:17" hidden="1" x14ac:dyDescent="0.25">
      <c r="A5473" s="2">
        <v>81428.78748320631</v>
      </c>
      <c r="B5473" s="2">
        <v>0.26529999999999998</v>
      </c>
      <c r="C5473" s="14">
        <v>892.19281051622704</v>
      </c>
      <c r="E5473" s="3" t="s">
        <v>215</v>
      </c>
      <c r="F5473" s="3" t="s">
        <v>466</v>
      </c>
      <c r="G5473" s="1">
        <v>35024.49</v>
      </c>
      <c r="H5473" t="s">
        <v>21</v>
      </c>
      <c r="I5473" t="s">
        <v>25</v>
      </c>
      <c r="J5473" s="1">
        <v>116453.2</v>
      </c>
      <c r="K5473" t="s">
        <v>19</v>
      </c>
      <c r="L5473" t="s">
        <v>20</v>
      </c>
      <c r="M5473" t="s">
        <v>400</v>
      </c>
      <c r="O5473">
        <f t="array" ref="O5473">SUM(IF($A$2:$A$6785=$A5473,1,0))</f>
        <v>1</v>
      </c>
      <c r="P5473">
        <f t="array" ref="P5473">SUM(IF($E$2:$E$6785&amp;$F$2:$F$6785=$E5473&amp;$F5473,1,0))</f>
        <v>1</v>
      </c>
      <c r="Q5473">
        <v>2</v>
      </c>
    </row>
    <row r="5474" spans="1:17" hidden="1" x14ac:dyDescent="0.25">
      <c r="A5474" s="2">
        <v>81698.331269361719</v>
      </c>
      <c r="B5474" s="2">
        <v>0.26700000000000002</v>
      </c>
      <c r="C5474" s="14">
        <v>2276.72156987061</v>
      </c>
      <c r="E5474" s="3" t="s">
        <v>107</v>
      </c>
      <c r="F5474" s="3" t="s">
        <v>480</v>
      </c>
      <c r="G5474" s="1">
        <v>39732.99</v>
      </c>
      <c r="H5474" t="s">
        <v>21</v>
      </c>
      <c r="I5474" t="s">
        <v>39</v>
      </c>
      <c r="J5474" s="1">
        <v>121431.2</v>
      </c>
      <c r="K5474" t="s">
        <v>19</v>
      </c>
      <c r="L5474" t="s">
        <v>38</v>
      </c>
      <c r="M5474" t="s">
        <v>400</v>
      </c>
      <c r="O5474">
        <f t="array" ref="O5474">SUM(IF($A$2:$A$6785=$A5474,1,0))</f>
        <v>1</v>
      </c>
      <c r="P5474">
        <f t="array" ref="P5474">SUM(IF($E$2:$E$6785&amp;$F$2:$F$6785=$E5474&amp;$F5474,1,0))</f>
        <v>1</v>
      </c>
      <c r="Q5474">
        <v>5</v>
      </c>
    </row>
    <row r="5475" spans="1:17" hidden="1" x14ac:dyDescent="0.25">
      <c r="A5475" s="2">
        <v>81749.380052093024</v>
      </c>
      <c r="B5475" s="2">
        <v>0.26740000000000003</v>
      </c>
      <c r="C5475" s="14">
        <v>457.09341878312051</v>
      </c>
      <c r="M5475" t="s">
        <v>400</v>
      </c>
      <c r="Q5475">
        <v>1</v>
      </c>
    </row>
    <row r="5476" spans="1:17" hidden="1" x14ac:dyDescent="0.25">
      <c r="A5476" s="2">
        <v>81762.48053989136</v>
      </c>
      <c r="B5476" s="2">
        <v>0.26750000000000002</v>
      </c>
      <c r="C5476" s="14">
        <v>457.54215226460963</v>
      </c>
      <c r="M5476" t="s">
        <v>400</v>
      </c>
      <c r="Q5476">
        <v>1</v>
      </c>
    </row>
    <row r="5477" spans="1:17" hidden="1" x14ac:dyDescent="0.25">
      <c r="A5477" s="2">
        <v>81799.794292918697</v>
      </c>
      <c r="B5477" s="2">
        <v>0.26769999999999999</v>
      </c>
      <c r="C5477" s="14">
        <v>4588.1995910850828</v>
      </c>
      <c r="E5477" s="3" t="s">
        <v>107</v>
      </c>
      <c r="F5477" s="3" t="s">
        <v>437</v>
      </c>
      <c r="G5477" s="1">
        <v>39732.99</v>
      </c>
      <c r="H5477" t="s">
        <v>21</v>
      </c>
      <c r="I5477" t="s">
        <v>39</v>
      </c>
      <c r="J5477" s="1">
        <v>121532.5</v>
      </c>
      <c r="K5477" t="s">
        <v>19</v>
      </c>
      <c r="L5477" t="s">
        <v>39</v>
      </c>
      <c r="M5477" t="s">
        <v>400</v>
      </c>
      <c r="O5477">
        <f t="array" ref="O5477">SUM(IF($A$2:$A$6785=$A5477,1,0))</f>
        <v>1</v>
      </c>
      <c r="P5477">
        <f t="array" ref="P5477">SUM(IF($E$2:$E$6785&amp;$F$2:$F$6785=$E5477&amp;$F5477,1,0))</f>
        <v>1</v>
      </c>
      <c r="Q5477">
        <v>10</v>
      </c>
    </row>
    <row r="5478" spans="1:17" hidden="1" x14ac:dyDescent="0.25">
      <c r="A5478" s="2">
        <v>81818.722259711256</v>
      </c>
      <c r="B5478" s="2">
        <v>0.26779999999999998</v>
      </c>
      <c r="C5478" s="14">
        <v>918.93593641865687</v>
      </c>
      <c r="E5478" s="3" t="s">
        <v>95</v>
      </c>
      <c r="F5478" s="3" t="s">
        <v>445</v>
      </c>
      <c r="G5478" s="1">
        <v>35828.46</v>
      </c>
      <c r="H5478" t="s">
        <v>21</v>
      </c>
      <c r="I5478" t="s">
        <v>20</v>
      </c>
      <c r="J5478" s="1">
        <v>117647.2</v>
      </c>
      <c r="K5478" t="s">
        <v>19</v>
      </c>
      <c r="L5478" t="s">
        <v>25</v>
      </c>
      <c r="M5478" t="s">
        <v>400</v>
      </c>
      <c r="O5478">
        <f t="array" ref="O5478">SUM(IF($A$2:$A$6785=$A5478,1,0))</f>
        <v>1</v>
      </c>
      <c r="P5478">
        <f t="array" ref="P5478">SUM(IF($E$2:$E$6785&amp;$F$2:$F$6785=$E5478&amp;$F5478,1,0))</f>
        <v>1</v>
      </c>
      <c r="Q5478">
        <v>2</v>
      </c>
    </row>
    <row r="5479" spans="1:17" hidden="1" x14ac:dyDescent="0.25">
      <c r="A5479" s="2">
        <v>81821.484112809878</v>
      </c>
      <c r="B5479" s="2">
        <v>0.26779999999999998</v>
      </c>
      <c r="C5479" s="14">
        <v>459.56251156566458</v>
      </c>
      <c r="M5479" t="s">
        <v>400</v>
      </c>
      <c r="Q5479">
        <v>1</v>
      </c>
    </row>
    <row r="5480" spans="1:17" hidden="1" x14ac:dyDescent="0.25">
      <c r="A5480" s="2">
        <v>81940.487394430078</v>
      </c>
      <c r="B5480" s="2">
        <v>0.26860000000000001</v>
      </c>
      <c r="C5480" s="14">
        <v>463.63366218510782</v>
      </c>
      <c r="E5480" s="3" t="s">
        <v>133</v>
      </c>
      <c r="F5480" s="3" t="s">
        <v>471</v>
      </c>
      <c r="G5480" s="1">
        <v>36670.57</v>
      </c>
      <c r="H5480" t="s">
        <v>21</v>
      </c>
      <c r="I5480" t="s">
        <v>39</v>
      </c>
      <c r="J5480" s="1">
        <v>118610.9</v>
      </c>
      <c r="K5480" t="s">
        <v>19</v>
      </c>
      <c r="L5480" t="s">
        <v>38</v>
      </c>
      <c r="M5480" t="s">
        <v>400</v>
      </c>
      <c r="O5480">
        <f t="array" ref="O5480">SUM(IF($A$2:$A$6785=$A5480,1,0))</f>
        <v>1</v>
      </c>
      <c r="P5480">
        <f t="array" ref="P5480">SUM(IF($E$2:$E$6785&amp;$F$2:$F$6785=$E5480&amp;$F5480,1,0))</f>
        <v>1</v>
      </c>
      <c r="Q5480">
        <v>1</v>
      </c>
    </row>
    <row r="5481" spans="1:17" hidden="1" x14ac:dyDescent="0.25">
      <c r="A5481" s="2">
        <v>81948.481005683672</v>
      </c>
      <c r="B5481" s="2">
        <v>0.26869999999999999</v>
      </c>
      <c r="C5481" s="14">
        <v>1855.6277681413801</v>
      </c>
      <c r="M5481" t="s">
        <v>400</v>
      </c>
      <c r="Q5481">
        <v>4</v>
      </c>
    </row>
    <row r="5482" spans="1:17" hidden="1" x14ac:dyDescent="0.25">
      <c r="A5482" s="2">
        <v>81968.895042965218</v>
      </c>
      <c r="B5482" s="2">
        <v>0.26879999999999998</v>
      </c>
      <c r="C5482" s="14">
        <v>929.20946603932055</v>
      </c>
      <c r="E5482" s="3" t="s">
        <v>88</v>
      </c>
      <c r="F5482" s="3" t="s">
        <v>471</v>
      </c>
      <c r="G5482" s="1">
        <v>36642.129999999997</v>
      </c>
      <c r="H5482" t="s">
        <v>21</v>
      </c>
      <c r="I5482" t="s">
        <v>38</v>
      </c>
      <c r="J5482" s="1">
        <v>118610.9</v>
      </c>
      <c r="K5482" t="s">
        <v>19</v>
      </c>
      <c r="L5482" t="s">
        <v>38</v>
      </c>
      <c r="M5482" t="s">
        <v>400</v>
      </c>
      <c r="O5482">
        <f t="array" ref="O5482">SUM(IF($A$2:$A$6785=$A5482,1,0))</f>
        <v>1</v>
      </c>
      <c r="P5482">
        <f t="array" ref="P5482">SUM(IF($E$2:$E$6785&amp;$F$2:$F$6785=$E5482&amp;$F5482,1,0))</f>
        <v>1</v>
      </c>
      <c r="Q5482">
        <v>2</v>
      </c>
    </row>
    <row r="5483" spans="1:17" hidden="1" x14ac:dyDescent="0.25">
      <c r="A5483" s="2">
        <v>82000.813778427197</v>
      </c>
      <c r="B5483" s="2">
        <v>0.26900000000000002</v>
      </c>
      <c r="C5483" s="14">
        <v>465.69545672790161</v>
      </c>
      <c r="E5483" s="3" t="s">
        <v>55</v>
      </c>
      <c r="F5483" s="3" t="s">
        <v>426</v>
      </c>
      <c r="G5483" s="1">
        <v>29267.86</v>
      </c>
      <c r="H5483" t="s">
        <v>21</v>
      </c>
      <c r="I5483" t="s">
        <v>42</v>
      </c>
      <c r="J5483" s="1">
        <v>111268.6</v>
      </c>
      <c r="K5483" t="s">
        <v>19</v>
      </c>
      <c r="L5483" t="s">
        <v>43</v>
      </c>
      <c r="M5483" t="s">
        <v>400</v>
      </c>
      <c r="O5483">
        <f t="array" ref="O5483">SUM(IF($A$2:$A$6785=$A5483,1,0))</f>
        <v>1</v>
      </c>
      <c r="P5483">
        <f t="array" ref="P5483">SUM(IF($E$2:$E$6785&amp;$F$2:$F$6785=$E5483&amp;$F5483,1,0))</f>
        <v>1</v>
      </c>
      <c r="Q5483">
        <v>1</v>
      </c>
    </row>
    <row r="5484" spans="1:17" hidden="1" x14ac:dyDescent="0.25">
      <c r="A5484" s="2">
        <v>82020.471900452205</v>
      </c>
      <c r="B5484" s="2">
        <v>0.26919999999999999</v>
      </c>
      <c r="C5484" s="14">
        <v>9327.3402902307116</v>
      </c>
      <c r="E5484" s="3" t="s">
        <v>215</v>
      </c>
      <c r="F5484" s="3" t="s">
        <v>439</v>
      </c>
      <c r="G5484" s="1">
        <v>35024.49</v>
      </c>
      <c r="H5484" t="s">
        <v>21</v>
      </c>
      <c r="I5484" t="s">
        <v>25</v>
      </c>
      <c r="J5484" s="1">
        <v>117044.6</v>
      </c>
      <c r="K5484" t="s">
        <v>19</v>
      </c>
      <c r="L5484" t="s">
        <v>25</v>
      </c>
      <c r="M5484" t="s">
        <v>400</v>
      </c>
      <c r="O5484">
        <f t="array" ref="O5484">SUM(IF($A$2:$A$6785=$A5484,1,0))</f>
        <v>1</v>
      </c>
      <c r="P5484">
        <f t="array" ref="P5484">SUM(IF($E$2:$E$6785&amp;$F$2:$F$6785=$E5484&amp;$F5484,1,0))</f>
        <v>1</v>
      </c>
      <c r="Q5484">
        <v>20</v>
      </c>
    </row>
    <row r="5485" spans="1:17" hidden="1" x14ac:dyDescent="0.25">
      <c r="A5485" s="2">
        <v>82065.895864628328</v>
      </c>
      <c r="B5485" s="2">
        <v>0.26939999999999997</v>
      </c>
      <c r="C5485" s="14">
        <v>935.8363843460935</v>
      </c>
      <c r="M5485" t="s">
        <v>400</v>
      </c>
      <c r="Q5485">
        <v>2</v>
      </c>
    </row>
    <row r="5486" spans="1:17" hidden="1" x14ac:dyDescent="0.25">
      <c r="A5486" s="2">
        <v>82074.634515313766</v>
      </c>
      <c r="B5486" s="2">
        <v>0.26950000000000002</v>
      </c>
      <c r="C5486" s="14">
        <v>1872.8660458748211</v>
      </c>
      <c r="E5486" s="3" t="s">
        <v>55</v>
      </c>
      <c r="F5486" s="3" t="s">
        <v>430</v>
      </c>
      <c r="G5486" s="1">
        <v>29267.86</v>
      </c>
      <c r="H5486" t="s">
        <v>21</v>
      </c>
      <c r="I5486" t="s">
        <v>42</v>
      </c>
      <c r="J5486" s="1">
        <v>111342.43</v>
      </c>
      <c r="K5486" t="s">
        <v>19</v>
      </c>
      <c r="L5486" t="s">
        <v>25</v>
      </c>
      <c r="M5486" t="s">
        <v>400</v>
      </c>
      <c r="O5486">
        <f t="array" ref="O5486">SUM(IF($A$2:$A$6785=$A5486,1,0))</f>
        <v>1</v>
      </c>
      <c r="P5486">
        <f t="array" ref="P5486">SUM(IF($E$2:$E$6785&amp;$F$2:$F$6785=$E5486&amp;$F5486,1,0))</f>
        <v>1</v>
      </c>
      <c r="Q5486">
        <v>4</v>
      </c>
    </row>
    <row r="5487" spans="1:17" hidden="1" x14ac:dyDescent="0.25">
      <c r="A5487" s="2">
        <v>82125.806990925936</v>
      </c>
      <c r="B5487" s="2">
        <v>0.26979999999999998</v>
      </c>
      <c r="C5487" s="14">
        <v>18798.511896226559</v>
      </c>
      <c r="M5487" t="s">
        <v>400</v>
      </c>
      <c r="Q5487">
        <v>40</v>
      </c>
    </row>
    <row r="5488" spans="1:17" hidden="1" x14ac:dyDescent="0.25">
      <c r="A5488" s="2">
        <v>82137.331020894853</v>
      </c>
      <c r="B5488" s="2">
        <v>0.26989999999999997</v>
      </c>
      <c r="C5488" s="14">
        <v>1411.067725468286</v>
      </c>
      <c r="E5488" s="3" t="s">
        <v>180</v>
      </c>
      <c r="F5488" s="3" t="s">
        <v>460</v>
      </c>
      <c r="G5488" s="1">
        <v>30505.72</v>
      </c>
      <c r="H5488" t="s">
        <v>21</v>
      </c>
      <c r="I5488" t="s">
        <v>39</v>
      </c>
      <c r="J5488" s="1">
        <v>112643.09</v>
      </c>
      <c r="K5488" t="s">
        <v>19</v>
      </c>
      <c r="L5488" t="s">
        <v>39</v>
      </c>
      <c r="M5488" t="s">
        <v>400</v>
      </c>
      <c r="O5488">
        <f t="array" ref="O5488">SUM(IF($A$2:$A$6785=$A5488,1,0))</f>
        <v>1</v>
      </c>
      <c r="P5488">
        <f t="array" ref="P5488">SUM(IF($E$2:$E$6785&amp;$F$2:$F$6785=$E5488&amp;$F5488,1,0))</f>
        <v>1</v>
      </c>
      <c r="Q5488">
        <v>3</v>
      </c>
    </row>
    <row r="5489" spans="1:17" hidden="1" x14ac:dyDescent="0.25">
      <c r="A5489" s="2">
        <v>82157.87235179478</v>
      </c>
      <c r="B5489" s="2">
        <v>0.27010000000000001</v>
      </c>
      <c r="C5489" s="14">
        <v>1884.225916954397</v>
      </c>
      <c r="E5489" s="3" t="s">
        <v>158</v>
      </c>
      <c r="F5489" s="3" t="s">
        <v>481</v>
      </c>
      <c r="G5489" s="1">
        <v>29835.09</v>
      </c>
      <c r="H5489" t="s">
        <v>21</v>
      </c>
      <c r="I5489" t="s">
        <v>20</v>
      </c>
      <c r="J5489" s="1">
        <v>111992.97</v>
      </c>
      <c r="K5489" t="s">
        <v>19</v>
      </c>
      <c r="L5489" t="s">
        <v>20</v>
      </c>
      <c r="M5489" t="s">
        <v>400</v>
      </c>
      <c r="O5489">
        <f t="array" ref="O5489">SUM(IF($A$2:$A$6785=$A5489,1,0))</f>
        <v>1</v>
      </c>
      <c r="P5489">
        <f t="array" ref="P5489">SUM(IF($E$2:$E$6785&amp;$F$2:$F$6785=$E5489&amp;$F5489,1,0))</f>
        <v>1</v>
      </c>
      <c r="Q5489">
        <v>4</v>
      </c>
    </row>
    <row r="5490" spans="1:17" hidden="1" x14ac:dyDescent="0.25">
      <c r="A5490" s="2">
        <v>82165.010500821241</v>
      </c>
      <c r="B5490" s="2">
        <v>0.27010000000000001</v>
      </c>
      <c r="C5490" s="14">
        <v>471.29988613248372</v>
      </c>
      <c r="M5490" t="s">
        <v>400</v>
      </c>
      <c r="Q5490">
        <v>1</v>
      </c>
    </row>
    <row r="5491" spans="1:17" hidden="1" x14ac:dyDescent="0.25">
      <c r="A5491" s="2">
        <v>82237.108660839789</v>
      </c>
      <c r="B5491" s="2">
        <v>0.27060000000000001</v>
      </c>
      <c r="C5491" s="14">
        <v>947.51426646234836</v>
      </c>
      <c r="E5491" s="3" t="s">
        <v>88</v>
      </c>
      <c r="F5491" s="3" t="s">
        <v>472</v>
      </c>
      <c r="G5491" s="1">
        <v>36642.129999999997</v>
      </c>
      <c r="H5491" t="s">
        <v>21</v>
      </c>
      <c r="I5491" t="s">
        <v>38</v>
      </c>
      <c r="J5491" s="1">
        <v>118879.3</v>
      </c>
      <c r="K5491" t="s">
        <v>19</v>
      </c>
      <c r="L5491" t="s">
        <v>39</v>
      </c>
      <c r="M5491" t="s">
        <v>400</v>
      </c>
      <c r="O5491">
        <f t="array" ref="O5491">SUM(IF($A$2:$A$6785=$A5491,1,0))</f>
        <v>1</v>
      </c>
      <c r="P5491">
        <f t="array" ref="P5491">SUM(IF($E$2:$E$6785&amp;$F$2:$F$6785=$E5491&amp;$F5491,1,0))</f>
        <v>1</v>
      </c>
      <c r="Q5491">
        <v>2</v>
      </c>
    </row>
    <row r="5492" spans="1:17" hidden="1" x14ac:dyDescent="0.25">
      <c r="A5492" s="2">
        <v>82334.20529114065</v>
      </c>
      <c r="B5492" s="2">
        <v>0.2712</v>
      </c>
      <c r="C5492" s="14">
        <v>477.06262451783817</v>
      </c>
      <c r="M5492" t="s">
        <v>400</v>
      </c>
      <c r="Q5492">
        <v>1</v>
      </c>
    </row>
    <row r="5493" spans="1:17" hidden="1" x14ac:dyDescent="0.25">
      <c r="A5493" s="2">
        <v>82489.804321320058</v>
      </c>
      <c r="B5493" s="2">
        <v>0.2722</v>
      </c>
      <c r="C5493" s="14">
        <v>482.35017996036601</v>
      </c>
      <c r="E5493" s="3" t="s">
        <v>95</v>
      </c>
      <c r="F5493" s="3" t="s">
        <v>447</v>
      </c>
      <c r="G5493" s="1">
        <v>35828.46</v>
      </c>
      <c r="H5493" t="s">
        <v>21</v>
      </c>
      <c r="I5493" t="s">
        <v>20</v>
      </c>
      <c r="J5493" s="1">
        <v>118318.6</v>
      </c>
      <c r="K5493" t="s">
        <v>19</v>
      </c>
      <c r="L5493" t="s">
        <v>25</v>
      </c>
      <c r="M5493" t="s">
        <v>400</v>
      </c>
      <c r="O5493">
        <f t="array" ref="O5493">SUM(IF($A$2:$A$6785=$A5493,1,0))</f>
        <v>1</v>
      </c>
      <c r="P5493">
        <f t="array" ref="P5493">SUM(IF($E$2:$E$6785&amp;$F$2:$F$6785=$E5493&amp;$F5493,1,0))</f>
        <v>1</v>
      </c>
      <c r="Q5493">
        <v>1</v>
      </c>
    </row>
    <row r="5494" spans="1:17" hidden="1" x14ac:dyDescent="0.25">
      <c r="A5494" s="2">
        <v>82504.629349546361</v>
      </c>
      <c r="B5494" s="2">
        <v>0.27229999999999999</v>
      </c>
      <c r="C5494" s="14">
        <v>965.70663859484318</v>
      </c>
      <c r="M5494" t="s">
        <v>400</v>
      </c>
      <c r="Q5494">
        <v>2</v>
      </c>
    </row>
    <row r="5495" spans="1:17" hidden="1" x14ac:dyDescent="0.25">
      <c r="A5495" s="2">
        <v>82508.391101464251</v>
      </c>
      <c r="B5495" s="2">
        <v>0.27239999999999998</v>
      </c>
      <c r="C5495" s="14">
        <v>482.98096919161429</v>
      </c>
      <c r="E5495" s="3" t="s">
        <v>81</v>
      </c>
      <c r="F5495" s="3" t="s">
        <v>437</v>
      </c>
      <c r="G5495" s="1">
        <v>39024.269999999997</v>
      </c>
      <c r="H5495" t="s">
        <v>21</v>
      </c>
      <c r="I5495" t="s">
        <v>20</v>
      </c>
      <c r="J5495" s="1">
        <v>121532.5</v>
      </c>
      <c r="K5495" t="s">
        <v>19</v>
      </c>
      <c r="L5495" t="s">
        <v>39</v>
      </c>
      <c r="M5495" t="s">
        <v>400</v>
      </c>
      <c r="O5495">
        <f t="array" ref="O5495">SUM(IF($A$2:$A$6785=$A5495,1,0))</f>
        <v>1</v>
      </c>
      <c r="P5495">
        <f t="array" ref="P5495">SUM(IF($E$2:$E$6785&amp;$F$2:$F$6785=$E5495&amp;$F5495,1,0))</f>
        <v>1</v>
      </c>
      <c r="Q5495">
        <v>1</v>
      </c>
    </row>
    <row r="5496" spans="1:17" hidden="1" x14ac:dyDescent="0.25">
      <c r="A5496" s="2">
        <v>82515.477811115692</v>
      </c>
      <c r="B5496" s="2">
        <v>0.27239999999999998</v>
      </c>
      <c r="C5496" s="14">
        <v>28993.285602069889</v>
      </c>
      <c r="M5496" t="s">
        <v>400</v>
      </c>
      <c r="Q5496">
        <v>60</v>
      </c>
    </row>
    <row r="5497" spans="1:17" hidden="1" x14ac:dyDescent="0.25">
      <c r="A5497" s="2">
        <v>82568.810181999419</v>
      </c>
      <c r="B5497" s="2">
        <v>0.27279999999999999</v>
      </c>
      <c r="C5497" s="14">
        <v>1455.0905295326779</v>
      </c>
      <c r="M5497" t="s">
        <v>400</v>
      </c>
      <c r="Q5497">
        <v>3</v>
      </c>
    </row>
    <row r="5498" spans="1:17" hidden="1" x14ac:dyDescent="0.25">
      <c r="A5498" s="2">
        <v>82608.305289185242</v>
      </c>
      <c r="B5498" s="2">
        <v>0.27300000000000002</v>
      </c>
      <c r="C5498" s="14">
        <v>1459.1059414278679</v>
      </c>
      <c r="M5498" t="s">
        <v>400</v>
      </c>
      <c r="Q5498">
        <v>3</v>
      </c>
    </row>
    <row r="5499" spans="1:17" hidden="1" x14ac:dyDescent="0.25">
      <c r="A5499" s="2">
        <v>82633.825844980063</v>
      </c>
      <c r="B5499" s="2">
        <v>0.2732</v>
      </c>
      <c r="C5499" s="14">
        <v>1948.932275235527</v>
      </c>
      <c r="M5499" t="s">
        <v>400</v>
      </c>
      <c r="Q5499">
        <v>4</v>
      </c>
    </row>
    <row r="5500" spans="1:17" hidden="1" x14ac:dyDescent="0.25">
      <c r="A5500" s="2">
        <v>82639.300639412002</v>
      </c>
      <c r="B5500" s="2">
        <v>0.2732</v>
      </c>
      <c r="C5500" s="14">
        <v>9748.3692281983876</v>
      </c>
      <c r="M5500" t="s">
        <v>400</v>
      </c>
      <c r="Q5500">
        <v>20</v>
      </c>
    </row>
    <row r="5501" spans="1:17" hidden="1" x14ac:dyDescent="0.25">
      <c r="A5501" s="2">
        <v>82699.914209557755</v>
      </c>
      <c r="B5501" s="2">
        <v>0.27360000000000001</v>
      </c>
      <c r="C5501" s="14">
        <v>978.93976129652197</v>
      </c>
      <c r="M5501" t="s">
        <v>400</v>
      </c>
      <c r="Q5501">
        <v>2</v>
      </c>
    </row>
    <row r="5502" spans="1:17" hidden="1" x14ac:dyDescent="0.25">
      <c r="A5502" s="2">
        <v>82717.218968049681</v>
      </c>
      <c r="B5502" s="2">
        <v>0.62429999999999997</v>
      </c>
      <c r="C5502" s="14">
        <v>980.11032028808268</v>
      </c>
      <c r="D5502" t="s">
        <v>169</v>
      </c>
      <c r="M5502" t="s">
        <v>400</v>
      </c>
      <c r="Q5502">
        <v>2</v>
      </c>
    </row>
    <row r="5503" spans="1:17" x14ac:dyDescent="0.25">
      <c r="A5503" s="2">
        <v>82729.766535314615</v>
      </c>
      <c r="B5503" s="2">
        <v>0.54749999999999999</v>
      </c>
      <c r="C5503" s="14">
        <v>980.95886720363023</v>
      </c>
      <c r="D5503" t="s">
        <v>195</v>
      </c>
      <c r="E5503" s="3" t="s">
        <v>50</v>
      </c>
      <c r="F5503" s="3" t="s">
        <v>477</v>
      </c>
      <c r="G5503" s="1">
        <v>27604.26</v>
      </c>
      <c r="H5503" t="s">
        <v>21</v>
      </c>
      <c r="I5503" t="s">
        <v>20</v>
      </c>
      <c r="J5503" s="1">
        <v>110333.55</v>
      </c>
      <c r="K5503" t="s">
        <v>19</v>
      </c>
      <c r="L5503" t="s">
        <v>25</v>
      </c>
      <c r="M5503" t="s">
        <v>400</v>
      </c>
      <c r="O5503">
        <f t="array" ref="O5503">SUM(IF($A$2:$A$6785=$A5503,1,0))</f>
        <v>2</v>
      </c>
      <c r="P5503">
        <f t="array" ref="P5503">SUM(IF($E$2:$E$6785&amp;$F$2:$F$6785=$E5503&amp;$F5503,1,0))</f>
        <v>1</v>
      </c>
      <c r="Q5503">
        <v>2</v>
      </c>
    </row>
    <row r="5504" spans="1:17" x14ac:dyDescent="0.25">
      <c r="A5504" s="2">
        <v>82729.766535314615</v>
      </c>
      <c r="B5504" s="2">
        <v>0.54749999999999999</v>
      </c>
      <c r="C5504" s="14">
        <v>980.95886720363023</v>
      </c>
      <c r="D5504" t="s">
        <v>195</v>
      </c>
      <c r="E5504" s="3" t="s">
        <v>73</v>
      </c>
      <c r="F5504" s="3" t="s">
        <v>480</v>
      </c>
      <c r="G5504" s="1">
        <v>38701.589999999997</v>
      </c>
      <c r="H5504" t="s">
        <v>21</v>
      </c>
      <c r="I5504" t="s">
        <v>38</v>
      </c>
      <c r="J5504" s="1">
        <v>121431.2</v>
      </c>
      <c r="K5504" t="s">
        <v>19</v>
      </c>
      <c r="L5504" t="s">
        <v>38</v>
      </c>
      <c r="M5504" t="s">
        <v>400</v>
      </c>
      <c r="O5504">
        <f t="array" ref="O5504">SUM(IF($A$2:$A$6785=$A5504,1,0))</f>
        <v>2</v>
      </c>
      <c r="P5504">
        <f t="array" ref="P5504">SUM(IF($E$2:$E$6785&amp;$F$2:$F$6785=$E5504&amp;$F5504,1,0))</f>
        <v>1</v>
      </c>
      <c r="Q5504">
        <v>2</v>
      </c>
    </row>
    <row r="5505" spans="1:17" hidden="1" x14ac:dyDescent="0.25">
      <c r="A5505" s="2">
        <v>82762.814713174681</v>
      </c>
      <c r="B5505" s="2">
        <v>0.27400000000000002</v>
      </c>
      <c r="C5505" s="14">
        <v>983.1929125586953</v>
      </c>
      <c r="E5505" s="3" t="s">
        <v>183</v>
      </c>
      <c r="F5505" s="3" t="s">
        <v>482</v>
      </c>
      <c r="G5505" s="1">
        <v>45805.95</v>
      </c>
      <c r="H5505" t="s">
        <v>21</v>
      </c>
      <c r="I5505" t="s">
        <v>20</v>
      </c>
      <c r="J5505" s="1">
        <v>128568.6</v>
      </c>
      <c r="K5505" t="s">
        <v>19</v>
      </c>
      <c r="L5505" t="s">
        <v>20</v>
      </c>
      <c r="M5505" t="s">
        <v>400</v>
      </c>
      <c r="O5505">
        <f t="array" ref="O5505">SUM(IF($A$2:$A$6785=$A5505,1,0))</f>
        <v>1</v>
      </c>
      <c r="P5505">
        <f t="array" ref="P5505">SUM(IF($E$2:$E$6785&amp;$F$2:$F$6785=$E5505&amp;$F5505,1,0))</f>
        <v>1</v>
      </c>
      <c r="Q5505">
        <v>2</v>
      </c>
    </row>
    <row r="5506" spans="1:17" hidden="1" x14ac:dyDescent="0.25">
      <c r="A5506" s="2">
        <v>82780.576934421668</v>
      </c>
      <c r="B5506" s="2">
        <v>0.64380000000000004</v>
      </c>
      <c r="C5506" s="14">
        <v>19687.86195988518</v>
      </c>
      <c r="D5506" t="s">
        <v>322</v>
      </c>
      <c r="M5506" t="s">
        <v>400</v>
      </c>
      <c r="Q5506">
        <v>40</v>
      </c>
    </row>
    <row r="5507" spans="1:17" hidden="1" x14ac:dyDescent="0.25">
      <c r="A5507" s="2">
        <v>82941.093952131123</v>
      </c>
      <c r="B5507" s="2">
        <v>0.62770000000000004</v>
      </c>
      <c r="C5507" s="14">
        <v>995.22168963948877</v>
      </c>
      <c r="D5507" t="s">
        <v>169</v>
      </c>
      <c r="M5507" t="s">
        <v>400</v>
      </c>
      <c r="Q5507">
        <v>2</v>
      </c>
    </row>
    <row r="5508" spans="1:17" hidden="1" x14ac:dyDescent="0.25">
      <c r="A5508" s="2">
        <v>82952.382730311787</v>
      </c>
      <c r="B5508" s="2">
        <v>0.62780000000000002</v>
      </c>
      <c r="C5508" s="14">
        <v>9959.8202280467794</v>
      </c>
      <c r="D5508" t="s">
        <v>169</v>
      </c>
      <c r="M5508" t="s">
        <v>400</v>
      </c>
      <c r="Q5508">
        <v>20</v>
      </c>
    </row>
    <row r="5509" spans="1:17" hidden="1" x14ac:dyDescent="0.25">
      <c r="A5509" s="2">
        <v>82987.614065397851</v>
      </c>
      <c r="B5509" s="2">
        <v>0.64700000000000002</v>
      </c>
      <c r="C5509" s="14">
        <v>9983.5390268865158</v>
      </c>
      <c r="D5509" t="s">
        <v>322</v>
      </c>
      <c r="M5509" t="s">
        <v>400</v>
      </c>
      <c r="Q5509">
        <v>20</v>
      </c>
    </row>
    <row r="5510" spans="1:17" hidden="1" x14ac:dyDescent="0.25">
      <c r="A5510" s="2">
        <v>83021.228910757825</v>
      </c>
      <c r="B5510" s="2">
        <v>0.62890000000000001</v>
      </c>
      <c r="C5510" s="14">
        <v>2001.230895939151</v>
      </c>
      <c r="D5510" t="s">
        <v>169</v>
      </c>
      <c r="M5510" t="s">
        <v>400</v>
      </c>
      <c r="Q5510">
        <v>4</v>
      </c>
    </row>
    <row r="5511" spans="1:17" hidden="1" x14ac:dyDescent="0.25">
      <c r="A5511" s="2">
        <v>83051.098657340975</v>
      </c>
      <c r="B5511" s="2">
        <v>0.27600000000000002</v>
      </c>
      <c r="C5511" s="14">
        <v>25065.59446451519</v>
      </c>
      <c r="E5511" s="3" t="s">
        <v>95</v>
      </c>
      <c r="F5511" s="3" t="s">
        <v>472</v>
      </c>
      <c r="G5511" s="1">
        <v>35828.46</v>
      </c>
      <c r="H5511" t="s">
        <v>21</v>
      </c>
      <c r="I5511" t="s">
        <v>20</v>
      </c>
      <c r="J5511" s="1">
        <v>118879.3</v>
      </c>
      <c r="K5511" t="s">
        <v>19</v>
      </c>
      <c r="L5511" t="s">
        <v>39</v>
      </c>
      <c r="M5511" t="s">
        <v>400</v>
      </c>
      <c r="O5511">
        <f t="array" ref="O5511">SUM(IF($A$2:$A$6785=$A5511,1,0))</f>
        <v>1</v>
      </c>
      <c r="P5511">
        <f t="array" ref="P5511">SUM(IF($E$2:$E$6785&amp;$F$2:$F$6785=$E5511&amp;$F5511,1,0))</f>
        <v>1</v>
      </c>
      <c r="Q5511">
        <v>50</v>
      </c>
    </row>
    <row r="5512" spans="1:17" hidden="1" x14ac:dyDescent="0.25">
      <c r="A5512" s="2">
        <v>83056.485368230962</v>
      </c>
      <c r="B5512" s="2">
        <v>0.27600000000000002</v>
      </c>
      <c r="C5512" s="14">
        <v>2005.97166909097</v>
      </c>
      <c r="E5512" s="3" t="s">
        <v>215</v>
      </c>
      <c r="F5512" s="3" t="s">
        <v>440</v>
      </c>
      <c r="G5512" s="1">
        <v>35024.49</v>
      </c>
      <c r="H5512" t="s">
        <v>21</v>
      </c>
      <c r="I5512" t="s">
        <v>25</v>
      </c>
      <c r="J5512" s="1">
        <v>118081.1</v>
      </c>
      <c r="K5512" t="s">
        <v>19</v>
      </c>
      <c r="L5512" t="s">
        <v>20</v>
      </c>
      <c r="M5512" t="s">
        <v>400</v>
      </c>
      <c r="O5512">
        <f t="array" ref="O5512">SUM(IF($A$2:$A$6785=$A5512,1,0))</f>
        <v>1</v>
      </c>
      <c r="P5512">
        <f t="array" ref="P5512">SUM(IF($E$2:$E$6785&amp;$F$2:$F$6785=$E5512&amp;$F5512,1,0))</f>
        <v>1</v>
      </c>
      <c r="Q5512">
        <v>4</v>
      </c>
    </row>
    <row r="5513" spans="1:17" hidden="1" x14ac:dyDescent="0.25">
      <c r="A5513" s="2">
        <v>83060.202504701694</v>
      </c>
      <c r="B5513" s="2">
        <v>0.62949999999999995</v>
      </c>
      <c r="C5513" s="14">
        <v>1003.235651085429</v>
      </c>
      <c r="D5513" t="s">
        <v>169</v>
      </c>
      <c r="M5513" t="s">
        <v>400</v>
      </c>
      <c r="Q5513">
        <v>2</v>
      </c>
    </row>
    <row r="5514" spans="1:17" hidden="1" x14ac:dyDescent="0.25">
      <c r="A5514" s="2">
        <v>83094.583017705809</v>
      </c>
      <c r="B5514" s="2">
        <v>0.2762</v>
      </c>
      <c r="C5514" s="14">
        <v>1005.545371372076</v>
      </c>
      <c r="E5514" s="3" t="s">
        <v>180</v>
      </c>
      <c r="F5514" s="3" t="s">
        <v>454</v>
      </c>
      <c r="G5514" s="1">
        <v>30505.72</v>
      </c>
      <c r="H5514" t="s">
        <v>21</v>
      </c>
      <c r="I5514" t="s">
        <v>39</v>
      </c>
      <c r="J5514" s="1">
        <v>113600.13</v>
      </c>
      <c r="K5514" t="s">
        <v>19</v>
      </c>
      <c r="L5514" t="s">
        <v>38</v>
      </c>
      <c r="M5514" t="s">
        <v>400</v>
      </c>
      <c r="O5514">
        <f t="array" ref="O5514">SUM(IF($A$2:$A$6785=$A5514,1,0))</f>
        <v>1</v>
      </c>
      <c r="P5514">
        <f t="array" ref="P5514">SUM(IF($E$2:$E$6785&amp;$F$2:$F$6785=$E5514&amp;$F5514,1,0))</f>
        <v>1</v>
      </c>
      <c r="Q5514">
        <v>2</v>
      </c>
    </row>
    <row r="5515" spans="1:17" hidden="1" x14ac:dyDescent="0.25">
      <c r="A5515" s="2">
        <v>83107.129377310121</v>
      </c>
      <c r="B5515" s="2">
        <v>0.27629999999999999</v>
      </c>
      <c r="C5515" s="14">
        <v>503.19392543690901</v>
      </c>
      <c r="M5515" t="s">
        <v>400</v>
      </c>
      <c r="Q5515">
        <v>1</v>
      </c>
    </row>
    <row r="5516" spans="1:17" hidden="1" x14ac:dyDescent="0.25">
      <c r="A5516" s="2">
        <v>83118.197114113209</v>
      </c>
      <c r="B5516" s="2">
        <v>0.63029999999999997</v>
      </c>
      <c r="C5516" s="14">
        <v>5035.6543182075538</v>
      </c>
      <c r="D5516" t="s">
        <v>169</v>
      </c>
      <c r="M5516" t="s">
        <v>400</v>
      </c>
      <c r="Q5516">
        <v>10</v>
      </c>
    </row>
    <row r="5517" spans="1:17" hidden="1" x14ac:dyDescent="0.25">
      <c r="A5517" s="2">
        <v>83121.792135985161</v>
      </c>
      <c r="B5517" s="2">
        <v>0.63039999999999996</v>
      </c>
      <c r="C5517" s="14">
        <v>1007.37217295547</v>
      </c>
      <c r="D5517" t="s">
        <v>169</v>
      </c>
      <c r="M5517" t="s">
        <v>400</v>
      </c>
      <c r="Q5517">
        <v>2</v>
      </c>
    </row>
    <row r="5518" spans="1:17" hidden="1" x14ac:dyDescent="0.25">
      <c r="A5518" s="2">
        <v>83125.718159871103</v>
      </c>
      <c r="B5518" s="2">
        <v>0.27650000000000002</v>
      </c>
      <c r="C5518" s="14">
        <v>503.81783996446751</v>
      </c>
      <c r="M5518" t="s">
        <v>400</v>
      </c>
      <c r="Q5518">
        <v>1</v>
      </c>
    </row>
    <row r="5519" spans="1:17" hidden="1" x14ac:dyDescent="0.25">
      <c r="A5519" s="2">
        <v>83133.193352886607</v>
      </c>
      <c r="B5519" s="2">
        <v>0.27650000000000002</v>
      </c>
      <c r="C5519" s="14">
        <v>504.06867078714629</v>
      </c>
      <c r="M5519" t="s">
        <v>400</v>
      </c>
      <c r="Q5519">
        <v>1</v>
      </c>
    </row>
    <row r="5520" spans="1:17" hidden="1" x14ac:dyDescent="0.25">
      <c r="A5520" s="2">
        <v>83159.03100538101</v>
      </c>
      <c r="B5520" s="2">
        <v>0.2767</v>
      </c>
      <c r="C5520" s="14">
        <v>1009.870717357701</v>
      </c>
      <c r="M5520" t="s">
        <v>400</v>
      </c>
      <c r="Q5520">
        <v>2</v>
      </c>
    </row>
    <row r="5521" spans="1:17" hidden="1" x14ac:dyDescent="0.25">
      <c r="A5521" s="2">
        <v>83162.628417927233</v>
      </c>
      <c r="B5521" s="2">
        <v>0.64970000000000006</v>
      </c>
      <c r="C5521" s="14">
        <v>2525.2799607068</v>
      </c>
      <c r="D5521" t="s">
        <v>322</v>
      </c>
      <c r="M5521" t="s">
        <v>400</v>
      </c>
      <c r="Q5521">
        <v>5</v>
      </c>
    </row>
    <row r="5522" spans="1:17" hidden="1" x14ac:dyDescent="0.25">
      <c r="A5522" s="2">
        <v>83167.773068836876</v>
      </c>
      <c r="B5522" s="2">
        <v>0.2767</v>
      </c>
      <c r="C5522" s="14">
        <v>2020.913976423946</v>
      </c>
      <c r="E5522" s="3" t="s">
        <v>87</v>
      </c>
      <c r="F5522" s="3" t="s">
        <v>361</v>
      </c>
      <c r="G5522" s="1">
        <v>25391.75</v>
      </c>
      <c r="H5522" t="s">
        <v>19</v>
      </c>
      <c r="I5522" t="s">
        <v>38</v>
      </c>
      <c r="J5522" s="1">
        <v>108559.4</v>
      </c>
      <c r="K5522" t="s">
        <v>21</v>
      </c>
      <c r="L5522" t="s">
        <v>39</v>
      </c>
      <c r="M5522" t="s">
        <v>400</v>
      </c>
      <c r="O5522">
        <f t="array" ref="O5522">SUM(IF($A$2:$A$6785=$A5522,1,0))</f>
        <v>1</v>
      </c>
      <c r="P5522">
        <f t="array" ref="P5522">SUM(IF($E$2:$E$6785&amp;$F$2:$F$6785=$E5522&amp;$F5522,1,0))</f>
        <v>1</v>
      </c>
      <c r="Q5522">
        <v>4</v>
      </c>
    </row>
    <row r="5523" spans="1:17" hidden="1" x14ac:dyDescent="0.25">
      <c r="A5523" s="2">
        <v>83194.762647983225</v>
      </c>
      <c r="B5523" s="2">
        <v>0.27689999999999998</v>
      </c>
      <c r="C5523" s="14">
        <v>506.13316103050369</v>
      </c>
      <c r="E5523" s="3" t="s">
        <v>109</v>
      </c>
      <c r="F5523" s="3" t="s">
        <v>477</v>
      </c>
      <c r="G5523" s="1">
        <v>27138.55</v>
      </c>
      <c r="H5523" t="s">
        <v>21</v>
      </c>
      <c r="I5523" t="s">
        <v>25</v>
      </c>
      <c r="J5523" s="1">
        <v>110333.55</v>
      </c>
      <c r="K5523" t="s">
        <v>19</v>
      </c>
      <c r="L5523" t="s">
        <v>25</v>
      </c>
      <c r="M5523" t="s">
        <v>400</v>
      </c>
      <c r="O5523">
        <f t="array" ref="O5523">SUM(IF($A$2:$A$6785=$A5523,1,0))</f>
        <v>1</v>
      </c>
      <c r="P5523">
        <f t="array" ref="P5523">SUM(IF($E$2:$E$6785&amp;$F$2:$F$6785=$E5523&amp;$F5523,1,0))</f>
        <v>1</v>
      </c>
      <c r="Q5523">
        <v>1</v>
      </c>
    </row>
    <row r="5524" spans="1:17" hidden="1" x14ac:dyDescent="0.25">
      <c r="A5524" s="2">
        <v>83272.324544788076</v>
      </c>
      <c r="B5524" s="2">
        <v>0.27739999999999998</v>
      </c>
      <c r="C5524" s="14">
        <v>508.73009513818761</v>
      </c>
      <c r="E5524" s="3" t="s">
        <v>120</v>
      </c>
      <c r="F5524" s="3" t="s">
        <v>481</v>
      </c>
      <c r="G5524" s="1">
        <v>28720.71</v>
      </c>
      <c r="H5524" t="s">
        <v>21</v>
      </c>
      <c r="I5524" t="s">
        <v>20</v>
      </c>
      <c r="J5524" s="1">
        <v>111992.97</v>
      </c>
      <c r="K5524" t="s">
        <v>19</v>
      </c>
      <c r="L5524" t="s">
        <v>20</v>
      </c>
      <c r="M5524" t="s">
        <v>400</v>
      </c>
      <c r="O5524">
        <f t="array" ref="O5524">SUM(IF($A$2:$A$6785=$A5524,1,0))</f>
        <v>1</v>
      </c>
      <c r="P5524">
        <f t="array" ref="P5524">SUM(IF($E$2:$E$6785&amp;$F$2:$F$6785=$E5524&amp;$F5524,1,0))</f>
        <v>1</v>
      </c>
      <c r="Q5524">
        <v>1</v>
      </c>
    </row>
    <row r="5525" spans="1:17" hidden="1" x14ac:dyDescent="0.25">
      <c r="A5525" s="2">
        <v>83294.110589828546</v>
      </c>
      <c r="B5525" s="2">
        <v>0.27760000000000001</v>
      </c>
      <c r="C5525" s="14">
        <v>1528.3762778229809</v>
      </c>
      <c r="E5525" s="3" t="s">
        <v>215</v>
      </c>
      <c r="F5525" s="3" t="s">
        <v>447</v>
      </c>
      <c r="G5525" s="1">
        <v>35024.49</v>
      </c>
      <c r="H5525" t="s">
        <v>21</v>
      </c>
      <c r="I5525" t="s">
        <v>25</v>
      </c>
      <c r="J5525" s="1">
        <v>118318.6</v>
      </c>
      <c r="K5525" t="s">
        <v>19</v>
      </c>
      <c r="L5525" t="s">
        <v>25</v>
      </c>
      <c r="M5525" t="s">
        <v>400</v>
      </c>
      <c r="O5525">
        <f t="array" ref="O5525">SUM(IF($A$2:$A$6785=$A5525,1,0))</f>
        <v>1</v>
      </c>
      <c r="P5525">
        <f t="array" ref="P5525">SUM(IF($E$2:$E$6785&amp;$F$2:$F$6785=$E5525&amp;$F5525,1,0))</f>
        <v>1</v>
      </c>
      <c r="Q5525">
        <v>3</v>
      </c>
    </row>
    <row r="5526" spans="1:17" hidden="1" x14ac:dyDescent="0.25">
      <c r="A5526" s="2">
        <v>83315.698769924769</v>
      </c>
      <c r="B5526" s="2">
        <v>0.2777</v>
      </c>
      <c r="C5526" s="14">
        <v>2550.9023209730608</v>
      </c>
      <c r="M5526" t="s">
        <v>400</v>
      </c>
      <c r="Q5526">
        <v>5</v>
      </c>
    </row>
    <row r="5527" spans="1:17" hidden="1" x14ac:dyDescent="0.25">
      <c r="A5527" s="2">
        <v>83319.225976652044</v>
      </c>
      <c r="B5527" s="2">
        <v>0.6522</v>
      </c>
      <c r="C5527" s="14">
        <v>2551.491741093188</v>
      </c>
      <c r="D5527" t="s">
        <v>322</v>
      </c>
      <c r="M5527" t="s">
        <v>400</v>
      </c>
      <c r="Q5527">
        <v>5</v>
      </c>
    </row>
    <row r="5528" spans="1:17" hidden="1" x14ac:dyDescent="0.25">
      <c r="A5528" s="2">
        <v>83323.608262487891</v>
      </c>
      <c r="B5528" s="2">
        <v>0.27779999999999999</v>
      </c>
      <c r="C5528" s="14">
        <v>4083.558379184331</v>
      </c>
      <c r="E5528" s="3" t="s">
        <v>158</v>
      </c>
      <c r="F5528" s="3" t="s">
        <v>483</v>
      </c>
      <c r="G5528" s="1">
        <v>29835.09</v>
      </c>
      <c r="H5528" t="s">
        <v>21</v>
      </c>
      <c r="I5528" t="s">
        <v>20</v>
      </c>
      <c r="J5528" s="1">
        <v>113158.53</v>
      </c>
      <c r="K5528" t="s">
        <v>19</v>
      </c>
      <c r="L5528" t="s">
        <v>20</v>
      </c>
      <c r="M5528" t="s">
        <v>400</v>
      </c>
      <c r="O5528">
        <f t="array" ref="O5528">SUM(IF($A$2:$A$6785=$A5528,1,0))</f>
        <v>1</v>
      </c>
      <c r="P5528">
        <f t="array" ref="P5528">SUM(IF($E$2:$E$6785&amp;$F$2:$F$6785=$E5528&amp;$F5528,1,0))</f>
        <v>1</v>
      </c>
      <c r="Q5528">
        <v>8</v>
      </c>
    </row>
    <row r="5529" spans="1:17" hidden="1" x14ac:dyDescent="0.25">
      <c r="A5529" s="2">
        <v>83328.687056144408</v>
      </c>
      <c r="B5529" s="2">
        <v>0.63349999999999995</v>
      </c>
      <c r="C5529" s="14">
        <v>2553.072525451782</v>
      </c>
      <c r="D5529" t="s">
        <v>169</v>
      </c>
      <c r="M5529" t="s">
        <v>400</v>
      </c>
      <c r="Q5529">
        <v>5</v>
      </c>
    </row>
    <row r="5530" spans="1:17" hidden="1" x14ac:dyDescent="0.25">
      <c r="A5530" s="2">
        <v>83438.888900788617</v>
      </c>
      <c r="B5530" s="2">
        <v>0.63519999999999999</v>
      </c>
      <c r="C5530" s="14">
        <v>1028.5843077423351</v>
      </c>
      <c r="D5530" t="s">
        <v>169</v>
      </c>
      <c r="M5530" t="s">
        <v>400</v>
      </c>
      <c r="Q5530">
        <v>2</v>
      </c>
    </row>
    <row r="5531" spans="1:17" hidden="1" x14ac:dyDescent="0.25">
      <c r="A5531" s="2">
        <v>83444.674691103748</v>
      </c>
      <c r="B5531" s="2">
        <v>0.27860000000000001</v>
      </c>
      <c r="C5531" s="14">
        <v>20579.399322417041</v>
      </c>
      <c r="E5531" s="3" t="s">
        <v>215</v>
      </c>
      <c r="F5531" s="3" t="s">
        <v>449</v>
      </c>
      <c r="G5531" s="1">
        <v>35024.49</v>
      </c>
      <c r="H5531" t="s">
        <v>21</v>
      </c>
      <c r="I5531" t="s">
        <v>25</v>
      </c>
      <c r="J5531" s="1">
        <v>118468.8</v>
      </c>
      <c r="K5531" t="s">
        <v>19</v>
      </c>
      <c r="L5531" t="s">
        <v>20</v>
      </c>
      <c r="M5531" t="s">
        <v>400</v>
      </c>
      <c r="O5531">
        <f t="array" ref="O5531">SUM(IF($A$2:$A$6785=$A5531,1,0))</f>
        <v>1</v>
      </c>
      <c r="P5531">
        <f t="array" ref="P5531">SUM(IF($E$2:$E$6785&amp;$F$2:$F$6785=$E5531&amp;$F5531,1,0))</f>
        <v>1</v>
      </c>
      <c r="Q5531">
        <v>40</v>
      </c>
    </row>
    <row r="5532" spans="1:17" hidden="1" x14ac:dyDescent="0.25">
      <c r="A5532" s="2">
        <v>83481.588362766575</v>
      </c>
      <c r="B5532" s="2">
        <v>0.27879999999999999</v>
      </c>
      <c r="C5532" s="14">
        <v>1547.143914458477</v>
      </c>
      <c r="M5532" t="s">
        <v>400</v>
      </c>
      <c r="Q5532">
        <v>3</v>
      </c>
    </row>
    <row r="5533" spans="1:17" hidden="1" x14ac:dyDescent="0.25">
      <c r="A5533" s="2">
        <v>83496.785381905021</v>
      </c>
      <c r="B5533" s="2">
        <v>0.27889999999999998</v>
      </c>
      <c r="C5533" s="14">
        <v>1032.4411388617309</v>
      </c>
      <c r="M5533" t="s">
        <v>400</v>
      </c>
      <c r="Q5533">
        <v>2</v>
      </c>
    </row>
    <row r="5534" spans="1:17" hidden="1" x14ac:dyDescent="0.25">
      <c r="A5534" s="2">
        <v>83501.1006473218</v>
      </c>
      <c r="B5534" s="2">
        <v>0.27900000000000003</v>
      </c>
      <c r="C5534" s="14">
        <v>25818.209911724942</v>
      </c>
      <c r="E5534" s="3" t="s">
        <v>89</v>
      </c>
      <c r="F5534" s="3" t="s">
        <v>452</v>
      </c>
      <c r="G5534" s="1">
        <v>27380.31</v>
      </c>
      <c r="H5534" t="s">
        <v>21</v>
      </c>
      <c r="I5534" t="s">
        <v>39</v>
      </c>
      <c r="J5534" s="1">
        <v>110880.92</v>
      </c>
      <c r="K5534" t="s">
        <v>19</v>
      </c>
      <c r="L5534" t="s">
        <v>39</v>
      </c>
      <c r="M5534" t="s">
        <v>400</v>
      </c>
      <c r="O5534">
        <f t="array" ref="O5534">SUM(IF($A$2:$A$6785=$A5534,1,0))</f>
        <v>1</v>
      </c>
      <c r="P5534">
        <f t="array" ref="P5534">SUM(IF($E$2:$E$6785&amp;$F$2:$F$6785=$E5534&amp;$F5534,1,0))</f>
        <v>1</v>
      </c>
      <c r="Q5534">
        <v>50</v>
      </c>
    </row>
    <row r="5535" spans="1:17" hidden="1" x14ac:dyDescent="0.25">
      <c r="A5535" s="2">
        <v>83506.971887827938</v>
      </c>
      <c r="B5535" s="2">
        <v>0.27900000000000003</v>
      </c>
      <c r="C5535" s="14">
        <v>15496.78777783624</v>
      </c>
      <c r="E5535" s="3" t="s">
        <v>104</v>
      </c>
      <c r="F5535" s="3" t="s">
        <v>462</v>
      </c>
      <c r="G5535" s="1">
        <v>29263.08</v>
      </c>
      <c r="H5535" t="s">
        <v>21</v>
      </c>
      <c r="I5535" t="s">
        <v>38</v>
      </c>
      <c r="J5535" s="1">
        <v>112769.67</v>
      </c>
      <c r="K5535" t="s">
        <v>19</v>
      </c>
      <c r="L5535" t="s">
        <v>38</v>
      </c>
      <c r="M5535" t="s">
        <v>400</v>
      </c>
      <c r="O5535">
        <f t="array" ref="O5535">SUM(IF($A$2:$A$6785=$A5535,1,0))</f>
        <v>1</v>
      </c>
      <c r="P5535">
        <f t="array" ref="P5535">SUM(IF($E$2:$E$6785&amp;$F$2:$F$6785=$E5535&amp;$F5535,1,0))</f>
        <v>1</v>
      </c>
      <c r="Q5535">
        <v>30</v>
      </c>
    </row>
    <row r="5536" spans="1:17" hidden="1" x14ac:dyDescent="0.25">
      <c r="A5536" s="2">
        <v>83542.272159640488</v>
      </c>
      <c r="B5536" s="2">
        <v>0.2792</v>
      </c>
      <c r="C5536" s="14">
        <v>517.73381256483776</v>
      </c>
      <c r="E5536" s="3" t="s">
        <v>89</v>
      </c>
      <c r="F5536" s="3" t="s">
        <v>478</v>
      </c>
      <c r="G5536" s="1">
        <v>27380.31</v>
      </c>
      <c r="H5536" t="s">
        <v>21</v>
      </c>
      <c r="I5536" t="s">
        <v>39</v>
      </c>
      <c r="J5536" s="1">
        <v>110922.18</v>
      </c>
      <c r="K5536" t="s">
        <v>19</v>
      </c>
      <c r="L5536" t="s">
        <v>20</v>
      </c>
      <c r="M5536" t="s">
        <v>400</v>
      </c>
      <c r="O5536">
        <f t="array" ref="O5536">SUM(IF($A$2:$A$6785=$A5536,1,0))</f>
        <v>1</v>
      </c>
      <c r="P5536">
        <f t="array" ref="P5536">SUM(IF($E$2:$E$6785&amp;$F$2:$F$6785=$E5536&amp;$F5536,1,0))</f>
        <v>1</v>
      </c>
      <c r="Q5536">
        <v>1</v>
      </c>
    </row>
    <row r="5537" spans="1:17" hidden="1" x14ac:dyDescent="0.25">
      <c r="A5537" s="2">
        <v>83549.671304057178</v>
      </c>
      <c r="B5537" s="2">
        <v>0.27929999999999999</v>
      </c>
      <c r="C5537" s="14">
        <v>5179.7981145054309</v>
      </c>
      <c r="E5537" s="3" t="s">
        <v>162</v>
      </c>
      <c r="F5537" s="3" t="s">
        <v>484</v>
      </c>
      <c r="G5537" s="1">
        <v>44903.42</v>
      </c>
      <c r="H5537" t="s">
        <v>21</v>
      </c>
      <c r="I5537" t="s">
        <v>42</v>
      </c>
      <c r="J5537" s="1">
        <v>128453.2</v>
      </c>
      <c r="K5537" t="s">
        <v>19</v>
      </c>
      <c r="L5537" t="s">
        <v>25</v>
      </c>
      <c r="M5537" t="s">
        <v>400</v>
      </c>
      <c r="O5537">
        <f t="array" ref="O5537">SUM(IF($A$2:$A$6785=$A5537,1,0))</f>
        <v>1</v>
      </c>
      <c r="P5537">
        <f t="array" ref="P5537">SUM(IF($E$2:$E$6785&amp;$F$2:$F$6785=$E5537&amp;$F5537,1,0))</f>
        <v>1</v>
      </c>
      <c r="Q5537">
        <v>10</v>
      </c>
    </row>
    <row r="5538" spans="1:17" hidden="1" x14ac:dyDescent="0.25">
      <c r="A5538" s="2">
        <v>83576.194500562386</v>
      </c>
      <c r="B5538" s="2">
        <v>0.27950000000000003</v>
      </c>
      <c r="C5538" s="14">
        <v>518.86126933306332</v>
      </c>
      <c r="M5538" t="s">
        <v>400</v>
      </c>
      <c r="Q5538">
        <v>1</v>
      </c>
    </row>
    <row r="5539" spans="1:17" hidden="1" x14ac:dyDescent="0.25">
      <c r="A5539" s="2">
        <v>83633.585145397257</v>
      </c>
      <c r="B5539" s="2">
        <v>0.27979999999999999</v>
      </c>
      <c r="C5539" s="14">
        <v>2083.066520297954</v>
      </c>
      <c r="E5539" s="3" t="s">
        <v>104</v>
      </c>
      <c r="F5539" s="3" t="s">
        <v>451</v>
      </c>
      <c r="G5539" s="1">
        <v>29263.08</v>
      </c>
      <c r="H5539" t="s">
        <v>21</v>
      </c>
      <c r="I5539" t="s">
        <v>38</v>
      </c>
      <c r="J5539" s="1">
        <v>112896.3</v>
      </c>
      <c r="K5539" t="s">
        <v>19</v>
      </c>
      <c r="L5539" t="s">
        <v>91</v>
      </c>
      <c r="M5539" t="s">
        <v>400</v>
      </c>
      <c r="O5539">
        <f t="array" ref="O5539">SUM(IF($A$2:$A$6785=$A5539,1,0))</f>
        <v>1</v>
      </c>
      <c r="P5539">
        <f t="array" ref="P5539">SUM(IF($E$2:$E$6785&amp;$F$2:$F$6785=$E5539&amp;$F5539,1,0))</f>
        <v>1</v>
      </c>
      <c r="Q5539">
        <v>4</v>
      </c>
    </row>
    <row r="5540" spans="1:17" hidden="1" x14ac:dyDescent="0.25">
      <c r="A5540" s="2">
        <v>83730.369672015295</v>
      </c>
      <c r="B5540" s="2">
        <v>0.28050000000000003</v>
      </c>
      <c r="C5540" s="14">
        <v>10479.47547214207</v>
      </c>
      <c r="E5540" s="3" t="s">
        <v>89</v>
      </c>
      <c r="F5540" s="3" t="s">
        <v>453</v>
      </c>
      <c r="G5540" s="1">
        <v>27380.31</v>
      </c>
      <c r="H5540" t="s">
        <v>21</v>
      </c>
      <c r="I5540" t="s">
        <v>39</v>
      </c>
      <c r="J5540" s="1">
        <v>111109.95</v>
      </c>
      <c r="K5540" t="s">
        <v>19</v>
      </c>
      <c r="L5540" t="s">
        <v>38</v>
      </c>
      <c r="M5540" t="s">
        <v>400</v>
      </c>
      <c r="O5540">
        <f t="array" ref="O5540">SUM(IF($A$2:$A$6785=$A5540,1,0))</f>
        <v>1</v>
      </c>
      <c r="P5540">
        <f t="array" ref="P5540">SUM(IF($E$2:$E$6785&amp;$F$2:$F$6785=$E5540&amp;$F5540,1,0))</f>
        <v>1</v>
      </c>
      <c r="Q5540">
        <v>20</v>
      </c>
    </row>
    <row r="5541" spans="1:17" hidden="1" x14ac:dyDescent="0.25">
      <c r="A5541" s="2">
        <v>83836.782032377436</v>
      </c>
      <c r="B5541" s="2">
        <v>0.28120000000000001</v>
      </c>
      <c r="C5541" s="14">
        <v>1582.4727145126881</v>
      </c>
      <c r="M5541" t="s">
        <v>400</v>
      </c>
      <c r="Q5541">
        <v>3</v>
      </c>
    </row>
    <row r="5542" spans="1:17" hidden="1" x14ac:dyDescent="0.25">
      <c r="A5542" s="2">
        <v>83859.407610348542</v>
      </c>
      <c r="B5542" s="2">
        <v>0.28129999999999999</v>
      </c>
      <c r="C5542" s="14">
        <v>528.23747500815841</v>
      </c>
      <c r="M5542" t="s">
        <v>400</v>
      </c>
      <c r="Q5542">
        <v>1</v>
      </c>
    </row>
    <row r="5543" spans="1:17" hidden="1" x14ac:dyDescent="0.25">
      <c r="A5543" s="2">
        <v>83889.306509666378</v>
      </c>
      <c r="B5543" s="2">
        <v>0.28160000000000002</v>
      </c>
      <c r="C5543" s="14">
        <v>7938.3503944582772</v>
      </c>
      <c r="E5543" s="3" t="s">
        <v>197</v>
      </c>
      <c r="F5543" s="3" t="s">
        <v>482</v>
      </c>
      <c r="G5543" s="1">
        <v>44679.98</v>
      </c>
      <c r="H5543" t="s">
        <v>21</v>
      </c>
      <c r="I5543" t="s">
        <v>25</v>
      </c>
      <c r="J5543" s="1">
        <v>128568.6</v>
      </c>
      <c r="K5543" t="s">
        <v>19</v>
      </c>
      <c r="L5543" t="s">
        <v>20</v>
      </c>
      <c r="M5543" t="s">
        <v>400</v>
      </c>
      <c r="O5543">
        <f t="array" ref="O5543">SUM(IF($A$2:$A$6785=$A5543,1,0))</f>
        <v>1</v>
      </c>
      <c r="P5543">
        <f t="array" ref="P5543">SUM(IF($E$2:$E$6785&amp;$F$2:$F$6785=$E5543&amp;$F5543,1,0))</f>
        <v>1</v>
      </c>
      <c r="Q5543">
        <v>15</v>
      </c>
    </row>
    <row r="5544" spans="1:17" hidden="1" x14ac:dyDescent="0.25">
      <c r="A5544" s="2">
        <v>83906.282172628082</v>
      </c>
      <c r="B5544" s="2">
        <v>0.28170000000000001</v>
      </c>
      <c r="C5544" s="14">
        <v>52978.276672981003</v>
      </c>
      <c r="M5544" t="s">
        <v>400</v>
      </c>
      <c r="Q5544">
        <v>100</v>
      </c>
    </row>
    <row r="5545" spans="1:17" hidden="1" x14ac:dyDescent="0.25">
      <c r="A5545" s="2">
        <v>84024.295397651731</v>
      </c>
      <c r="B5545" s="2">
        <v>0.28249999999999997</v>
      </c>
      <c r="C5545" s="14">
        <v>5336.6465279562999</v>
      </c>
      <c r="E5545" s="3" t="s">
        <v>55</v>
      </c>
      <c r="F5545" s="3" t="s">
        <v>464</v>
      </c>
      <c r="G5545" s="1">
        <v>29267.86</v>
      </c>
      <c r="H5545" t="s">
        <v>21</v>
      </c>
      <c r="I5545" t="s">
        <v>42</v>
      </c>
      <c r="J5545" s="1">
        <v>113291.67</v>
      </c>
      <c r="K5545" t="s">
        <v>19</v>
      </c>
      <c r="L5545" t="s">
        <v>25</v>
      </c>
      <c r="M5545" t="s">
        <v>400</v>
      </c>
      <c r="O5545">
        <f t="array" ref="O5545">SUM(IF($A$2:$A$6785=$A5545,1,0))</f>
        <v>1</v>
      </c>
      <c r="P5545">
        <f t="array" ref="P5545">SUM(IF($E$2:$E$6785&amp;$F$2:$F$6785=$E5545&amp;$F5545,1,0))</f>
        <v>1</v>
      </c>
      <c r="Q5545">
        <v>10</v>
      </c>
    </row>
    <row r="5546" spans="1:17" hidden="1" x14ac:dyDescent="0.25">
      <c r="A5546" s="2">
        <v>84030.584683257024</v>
      </c>
      <c r="B5546" s="2">
        <v>0.28249999999999997</v>
      </c>
      <c r="C5546" s="14">
        <v>53387.117956663067</v>
      </c>
      <c r="M5546" t="s">
        <v>400</v>
      </c>
      <c r="Q5546">
        <v>100</v>
      </c>
    </row>
    <row r="5547" spans="1:17" hidden="1" x14ac:dyDescent="0.25">
      <c r="A5547" s="2">
        <v>84091.33116459928</v>
      </c>
      <c r="B5547" s="2">
        <v>0.28289999999999998</v>
      </c>
      <c r="C5547" s="14">
        <v>10717.282160776191</v>
      </c>
      <c r="M5547" t="s">
        <v>400</v>
      </c>
      <c r="Q5547">
        <v>20</v>
      </c>
    </row>
    <row r="5548" spans="1:17" hidden="1" x14ac:dyDescent="0.25">
      <c r="A5548" s="2">
        <v>84131.023831575862</v>
      </c>
      <c r="B5548" s="2">
        <v>0.28320000000000001</v>
      </c>
      <c r="C5548" s="14">
        <v>1611.493449279388</v>
      </c>
      <c r="M5548" t="s">
        <v>400</v>
      </c>
      <c r="Q5548">
        <v>3</v>
      </c>
    </row>
    <row r="5549" spans="1:17" hidden="1" x14ac:dyDescent="0.25">
      <c r="A5549" s="2">
        <v>84204.210268929557</v>
      </c>
      <c r="B5549" s="2">
        <v>0.28370000000000001</v>
      </c>
      <c r="C5549" s="14">
        <v>8093.3744029459576</v>
      </c>
      <c r="E5549" s="3" t="s">
        <v>109</v>
      </c>
      <c r="F5549" s="3" t="s">
        <v>430</v>
      </c>
      <c r="G5549" s="1">
        <v>27138.55</v>
      </c>
      <c r="H5549" t="s">
        <v>21</v>
      </c>
      <c r="I5549" t="s">
        <v>25</v>
      </c>
      <c r="J5549" s="1">
        <v>111342.43</v>
      </c>
      <c r="K5549" t="s">
        <v>19</v>
      </c>
      <c r="L5549" t="s">
        <v>25</v>
      </c>
      <c r="M5549" t="s">
        <v>400</v>
      </c>
      <c r="O5549">
        <f t="array" ref="O5549">SUM(IF($A$2:$A$6785=$A5549,1,0))</f>
        <v>1</v>
      </c>
      <c r="P5549">
        <f t="array" ref="P5549">SUM(IF($E$2:$E$6785&amp;$F$2:$F$6785=$E5549&amp;$F5549,1,0))</f>
        <v>1</v>
      </c>
      <c r="Q5549">
        <v>15</v>
      </c>
    </row>
    <row r="5550" spans="1:17" hidden="1" x14ac:dyDescent="0.25">
      <c r="A5550" s="2">
        <v>84212.635792288682</v>
      </c>
      <c r="B5550" s="2">
        <v>0.28370000000000001</v>
      </c>
      <c r="C5550" s="14">
        <v>2159.334218218954</v>
      </c>
      <c r="M5550" t="s">
        <v>400</v>
      </c>
      <c r="Q5550">
        <v>4</v>
      </c>
    </row>
    <row r="5551" spans="1:17" hidden="1" x14ac:dyDescent="0.25">
      <c r="A5551" s="2">
        <v>84216.327728047807</v>
      </c>
      <c r="B5551" s="2">
        <v>0.28370000000000001</v>
      </c>
      <c r="C5551" s="14">
        <v>539.95414849130714</v>
      </c>
      <c r="M5551" t="s">
        <v>400</v>
      </c>
      <c r="Q5551">
        <v>1</v>
      </c>
    </row>
    <row r="5552" spans="1:17" hidden="1" x14ac:dyDescent="0.25">
      <c r="A5552" s="2">
        <v>84233.505829105212</v>
      </c>
      <c r="B5552" s="2">
        <v>0.28389999999999999</v>
      </c>
      <c r="C5552" s="14">
        <v>1081.0301717646871</v>
      </c>
      <c r="M5552" t="s">
        <v>400</v>
      </c>
      <c r="Q5552">
        <v>2</v>
      </c>
    </row>
    <row r="5553" spans="1:17" hidden="1" x14ac:dyDescent="0.25">
      <c r="A5553" s="2">
        <v>84341.07910625264</v>
      </c>
      <c r="B5553" s="2">
        <v>0.28460000000000002</v>
      </c>
      <c r="C5553" s="14">
        <v>544.02135288076249</v>
      </c>
      <c r="M5553" t="s">
        <v>400</v>
      </c>
      <c r="Q5553">
        <v>1</v>
      </c>
    </row>
    <row r="5554" spans="1:17" hidden="1" x14ac:dyDescent="0.25">
      <c r="A5554" s="2">
        <v>84378.582019601105</v>
      </c>
      <c r="B5554" s="2">
        <v>0.2848</v>
      </c>
      <c r="C5554" s="14">
        <v>1090.48216163708</v>
      </c>
      <c r="M5554" t="s">
        <v>400</v>
      </c>
      <c r="Q5554">
        <v>2</v>
      </c>
    </row>
    <row r="5555" spans="1:17" hidden="1" x14ac:dyDescent="0.25">
      <c r="A5555" s="2">
        <v>84402.002232847284</v>
      </c>
      <c r="B5555" s="2">
        <v>0.28499999999999998</v>
      </c>
      <c r="C5555" s="14">
        <v>546.00208517516569</v>
      </c>
      <c r="M5555" t="s">
        <v>400</v>
      </c>
      <c r="Q5555">
        <v>1</v>
      </c>
    </row>
    <row r="5556" spans="1:17" hidden="1" x14ac:dyDescent="0.25">
      <c r="A5556" s="2">
        <v>84474.009345174738</v>
      </c>
      <c r="B5556" s="2">
        <v>0.28549999999999998</v>
      </c>
      <c r="C5556" s="14">
        <v>548.33842158829611</v>
      </c>
      <c r="M5556" t="s">
        <v>400</v>
      </c>
      <c r="Q5556">
        <v>1</v>
      </c>
    </row>
    <row r="5557" spans="1:17" hidden="1" x14ac:dyDescent="0.25">
      <c r="A5557" s="2">
        <v>84477.216804300915</v>
      </c>
      <c r="B5557" s="2">
        <v>0.28549999999999998</v>
      </c>
      <c r="C5557" s="14">
        <v>548.44236935851723</v>
      </c>
      <c r="E5557" s="3" t="s">
        <v>88</v>
      </c>
      <c r="F5557" s="3" t="s">
        <v>479</v>
      </c>
      <c r="G5557" s="1">
        <v>36642.129999999997</v>
      </c>
      <c r="H5557" t="s">
        <v>21</v>
      </c>
      <c r="I5557" t="s">
        <v>38</v>
      </c>
      <c r="J5557" s="1">
        <v>121119.2</v>
      </c>
      <c r="K5557" t="s">
        <v>19</v>
      </c>
      <c r="L5557" t="s">
        <v>91</v>
      </c>
      <c r="M5557" t="s">
        <v>400</v>
      </c>
      <c r="O5557">
        <f t="array" ref="O5557">SUM(IF($A$2:$A$6785=$A5557,1,0))</f>
        <v>1</v>
      </c>
      <c r="P5557">
        <f t="array" ref="P5557">SUM(IF($E$2:$E$6785&amp;$F$2:$F$6785=$E5557&amp;$F5557,1,0))</f>
        <v>1</v>
      </c>
      <c r="Q5557">
        <v>1</v>
      </c>
    </row>
    <row r="5558" spans="1:17" hidden="1" x14ac:dyDescent="0.25">
      <c r="A5558" s="2">
        <v>84528.787837025724</v>
      </c>
      <c r="B5558" s="2">
        <v>0.28589999999999999</v>
      </c>
      <c r="C5558" s="14">
        <v>550.11225811046518</v>
      </c>
      <c r="M5558" t="s">
        <v>400</v>
      </c>
      <c r="Q5558">
        <v>1</v>
      </c>
    </row>
    <row r="5559" spans="1:17" hidden="1" x14ac:dyDescent="0.25">
      <c r="A5559" s="2">
        <v>84545.58410494875</v>
      </c>
      <c r="B5559" s="2">
        <v>0.28599999999999998</v>
      </c>
      <c r="C5559" s="14">
        <v>11013.110841843471</v>
      </c>
      <c r="E5559" s="3" t="s">
        <v>130</v>
      </c>
      <c r="F5559" s="3" t="s">
        <v>436</v>
      </c>
      <c r="G5559" s="1">
        <v>31254.71</v>
      </c>
      <c r="H5559" t="s">
        <v>21</v>
      </c>
      <c r="I5559" t="s">
        <v>25</v>
      </c>
      <c r="J5559" s="1">
        <v>115800.17</v>
      </c>
      <c r="K5559" t="s">
        <v>19</v>
      </c>
      <c r="L5559" t="s">
        <v>42</v>
      </c>
      <c r="M5559" t="s">
        <v>400</v>
      </c>
      <c r="O5559">
        <f t="array" ref="O5559">SUM(IF($A$2:$A$6785=$A5559,1,0))</f>
        <v>1</v>
      </c>
      <c r="P5559">
        <f t="array" ref="P5559">SUM(IF($E$2:$E$6785&amp;$F$2:$F$6785=$E5559&amp;$F5559,1,0))</f>
        <v>1</v>
      </c>
      <c r="Q5559">
        <v>20</v>
      </c>
    </row>
    <row r="5560" spans="1:17" hidden="1" x14ac:dyDescent="0.25">
      <c r="A5560" s="2">
        <v>84555.508475568015</v>
      </c>
      <c r="B5560" s="2">
        <v>0.28599999999999998</v>
      </c>
      <c r="C5560" s="14">
        <v>8264.6462259768687</v>
      </c>
      <c r="M5560" t="s">
        <v>400</v>
      </c>
      <c r="Q5560">
        <v>15</v>
      </c>
    </row>
    <row r="5561" spans="1:17" hidden="1" x14ac:dyDescent="0.25">
      <c r="A5561" s="2">
        <v>84571.973647687861</v>
      </c>
      <c r="B5561" s="2">
        <v>0.65259999999999996</v>
      </c>
      <c r="C5561" s="14">
        <v>3309.0512438134779</v>
      </c>
      <c r="D5561" t="s">
        <v>169</v>
      </c>
      <c r="M5561" t="s">
        <v>400</v>
      </c>
      <c r="Q5561">
        <v>6</v>
      </c>
    </row>
    <row r="5562" spans="1:17" hidden="1" x14ac:dyDescent="0.25">
      <c r="A5562" s="2">
        <v>84602.217004101898</v>
      </c>
      <c r="B5562" s="2">
        <v>0.65300000000000002</v>
      </c>
      <c r="C5562" s="14">
        <v>1657.455671056241</v>
      </c>
      <c r="D5562" t="s">
        <v>169</v>
      </c>
      <c r="M5562" t="s">
        <v>400</v>
      </c>
      <c r="Q5562">
        <v>3</v>
      </c>
    </row>
    <row r="5563" spans="1:17" hidden="1" x14ac:dyDescent="0.25">
      <c r="A5563" s="2">
        <v>84612.975791365549</v>
      </c>
      <c r="B5563" s="2">
        <v>0.28639999999999999</v>
      </c>
      <c r="C5563" s="14">
        <v>1105.664881440631</v>
      </c>
      <c r="E5563" s="3" t="s">
        <v>89</v>
      </c>
      <c r="F5563" s="3" t="s">
        <v>481</v>
      </c>
      <c r="G5563" s="1">
        <v>27380.31</v>
      </c>
      <c r="H5563" t="s">
        <v>21</v>
      </c>
      <c r="I5563" t="s">
        <v>39</v>
      </c>
      <c r="J5563" s="1">
        <v>111992.97</v>
      </c>
      <c r="K5563" t="s">
        <v>19</v>
      </c>
      <c r="L5563" t="s">
        <v>20</v>
      </c>
      <c r="M5563" t="s">
        <v>400</v>
      </c>
      <c r="O5563">
        <f t="array" ref="O5563">SUM(IF($A$2:$A$6785=$A5563,1,0))</f>
        <v>1</v>
      </c>
      <c r="P5563">
        <f t="array" ref="P5563">SUM(IF($E$2:$E$6785&amp;$F$2:$F$6785=$E5563&amp;$F5563,1,0))</f>
        <v>1</v>
      </c>
      <c r="Q5563">
        <v>2</v>
      </c>
    </row>
    <row r="5564" spans="1:17" hidden="1" x14ac:dyDescent="0.25">
      <c r="A5564" s="2">
        <v>84616.400008055251</v>
      </c>
      <c r="B5564" s="2">
        <v>0.28649999999999998</v>
      </c>
      <c r="C5564" s="14">
        <v>552.94292479176067</v>
      </c>
      <c r="M5564" t="s">
        <v>400</v>
      </c>
      <c r="Q5564">
        <v>1</v>
      </c>
    </row>
    <row r="5565" spans="1:17" hidden="1" x14ac:dyDescent="0.25">
      <c r="A5565" s="2">
        <v>84744.608993739719</v>
      </c>
      <c r="B5565" s="2">
        <v>0.2873</v>
      </c>
      <c r="C5565" s="14">
        <v>44565.662915008819</v>
      </c>
      <c r="M5565" t="s">
        <v>400</v>
      </c>
      <c r="Q5565">
        <v>80</v>
      </c>
    </row>
    <row r="5566" spans="1:17" hidden="1" x14ac:dyDescent="0.25">
      <c r="A5566" s="2">
        <v>84761.122851406908</v>
      </c>
      <c r="B5566" s="2">
        <v>0.28739999999999999</v>
      </c>
      <c r="C5566" s="14">
        <v>2230.4048157291818</v>
      </c>
      <c r="M5566" t="s">
        <v>400</v>
      </c>
      <c r="Q5566">
        <v>4</v>
      </c>
    </row>
    <row r="5567" spans="1:17" hidden="1" x14ac:dyDescent="0.25">
      <c r="A5567" s="2">
        <v>84764.507566356551</v>
      </c>
      <c r="B5567" s="2">
        <v>0.28749999999999998</v>
      </c>
      <c r="C5567" s="14">
        <v>2230.8395332168539</v>
      </c>
      <c r="M5567" t="s">
        <v>400</v>
      </c>
      <c r="Q5567">
        <v>4</v>
      </c>
    </row>
    <row r="5568" spans="1:17" hidden="1" x14ac:dyDescent="0.25">
      <c r="A5568" s="2">
        <v>84849.889189401889</v>
      </c>
      <c r="B5568" s="2">
        <v>0.28799999999999998</v>
      </c>
      <c r="C5568" s="14">
        <v>1681.3418942704409</v>
      </c>
      <c r="M5568" t="s">
        <v>400</v>
      </c>
      <c r="Q5568">
        <v>3</v>
      </c>
    </row>
    <row r="5569" spans="1:17" hidden="1" x14ac:dyDescent="0.25">
      <c r="A5569" s="2">
        <v>84879.570975471594</v>
      </c>
      <c r="B5569" s="2">
        <v>0.28820000000000001</v>
      </c>
      <c r="C5569" s="14">
        <v>22455.882602585079</v>
      </c>
      <c r="M5569" t="s">
        <v>400</v>
      </c>
      <c r="Q5569">
        <v>40</v>
      </c>
    </row>
    <row r="5570" spans="1:17" hidden="1" x14ac:dyDescent="0.25">
      <c r="A5570" s="2">
        <v>84888.785994756923</v>
      </c>
      <c r="B5570" s="2">
        <v>0.2883</v>
      </c>
      <c r="C5570" s="14">
        <v>2808.458667033995</v>
      </c>
      <c r="E5570" s="3" t="s">
        <v>115</v>
      </c>
      <c r="F5570" s="3" t="s">
        <v>448</v>
      </c>
      <c r="G5570" s="1">
        <v>28936.46</v>
      </c>
      <c r="H5570" t="s">
        <v>21</v>
      </c>
      <c r="I5570" t="s">
        <v>43</v>
      </c>
      <c r="J5570" s="1">
        <v>113825.5</v>
      </c>
      <c r="K5570" t="s">
        <v>19</v>
      </c>
      <c r="L5570" t="s">
        <v>43</v>
      </c>
      <c r="M5570" t="s">
        <v>400</v>
      </c>
      <c r="O5570">
        <f t="array" ref="O5570">SUM(IF($A$2:$A$6785=$A5570,1,0))</f>
        <v>1</v>
      </c>
      <c r="P5570">
        <f t="array" ref="P5570">SUM(IF($E$2:$E$6785&amp;$F$2:$F$6785=$E5570&amp;$F5570,1,0))</f>
        <v>1</v>
      </c>
      <c r="Q5570">
        <v>5</v>
      </c>
    </row>
    <row r="5571" spans="1:17" hidden="1" x14ac:dyDescent="0.25">
      <c r="A5571" s="2">
        <v>84896.072037389691</v>
      </c>
      <c r="B5571" s="2">
        <v>0.42859999999999998</v>
      </c>
      <c r="C5571" s="14">
        <v>2809.6232637775988</v>
      </c>
      <c r="D5571" t="s">
        <v>408</v>
      </c>
      <c r="E5571" s="3" t="s">
        <v>24</v>
      </c>
      <c r="F5571" s="3" t="s">
        <v>430</v>
      </c>
      <c r="G5571" s="1">
        <v>26446.97</v>
      </c>
      <c r="H5571" t="s">
        <v>21</v>
      </c>
      <c r="I5571" t="s">
        <v>25</v>
      </c>
      <c r="J5571" s="1">
        <v>111342.43</v>
      </c>
      <c r="K5571" t="s">
        <v>19</v>
      </c>
      <c r="L5571" t="s">
        <v>25</v>
      </c>
      <c r="M5571" t="s">
        <v>400</v>
      </c>
      <c r="O5571">
        <f t="array" ref="O5571">SUM(IF($A$2:$A$6785=$A5571,1,0))</f>
        <v>1</v>
      </c>
      <c r="P5571">
        <f t="array" ref="P5571">SUM(IF($E$2:$E$6785&amp;$F$2:$F$6785=$E5571&amp;$F5571,1,0))</f>
        <v>1</v>
      </c>
      <c r="Q5571">
        <v>5</v>
      </c>
    </row>
    <row r="5572" spans="1:17" hidden="1" x14ac:dyDescent="0.25">
      <c r="A5572" s="2">
        <v>84897.87327109692</v>
      </c>
      <c r="B5572" s="2">
        <v>0.42859999999999998</v>
      </c>
      <c r="C5572" s="14">
        <v>11239.644507225559</v>
      </c>
      <c r="D5572" t="s">
        <v>408</v>
      </c>
      <c r="E5572" s="3" t="s">
        <v>180</v>
      </c>
      <c r="F5572" s="3" t="s">
        <v>458</v>
      </c>
      <c r="G5572" s="1">
        <v>30505.72</v>
      </c>
      <c r="H5572" t="s">
        <v>21</v>
      </c>
      <c r="I5572" t="s">
        <v>39</v>
      </c>
      <c r="J5572" s="1">
        <v>115403.34</v>
      </c>
      <c r="K5572" t="s">
        <v>19</v>
      </c>
      <c r="L5572" t="s">
        <v>39</v>
      </c>
      <c r="M5572" t="s">
        <v>400</v>
      </c>
      <c r="O5572">
        <f t="array" ref="O5572">SUM(IF($A$2:$A$6785=$A5572,1,0))</f>
        <v>1</v>
      </c>
      <c r="P5572">
        <f t="array" ref="P5572">SUM(IF($E$2:$E$6785&amp;$F$2:$F$6785=$E5572&amp;$F5572,1,0))</f>
        <v>1</v>
      </c>
      <c r="Q5572">
        <v>20</v>
      </c>
    </row>
    <row r="5573" spans="1:17" hidden="1" x14ac:dyDescent="0.25">
      <c r="A5573" s="2">
        <v>84994.404841412892</v>
      </c>
      <c r="B5573" s="2">
        <v>0.28899999999999998</v>
      </c>
      <c r="C5573" s="14">
        <v>2825.311924631354</v>
      </c>
      <c r="E5573" s="3" t="s">
        <v>180</v>
      </c>
      <c r="F5573" s="3" t="s">
        <v>435</v>
      </c>
      <c r="G5573" s="1">
        <v>30505.72</v>
      </c>
      <c r="H5573" t="s">
        <v>21</v>
      </c>
      <c r="I5573" t="s">
        <v>39</v>
      </c>
      <c r="J5573" s="1">
        <v>115499.67</v>
      </c>
      <c r="K5573" t="s">
        <v>19</v>
      </c>
      <c r="L5573" t="s">
        <v>20</v>
      </c>
      <c r="M5573" t="s">
        <v>400</v>
      </c>
      <c r="O5573">
        <f t="array" ref="O5573">SUM(IF($A$2:$A$6785=$A5573,1,0))</f>
        <v>1</v>
      </c>
      <c r="P5573">
        <f t="array" ref="P5573">SUM(IF($E$2:$E$6785&amp;$F$2:$F$6785=$E5573&amp;$F5573,1,0))</f>
        <v>1</v>
      </c>
      <c r="Q5573">
        <v>5</v>
      </c>
    </row>
    <row r="5574" spans="1:17" hidden="1" x14ac:dyDescent="0.25">
      <c r="A5574" s="2">
        <v>85060.198097448781</v>
      </c>
      <c r="B5574" s="2">
        <v>0.28949999999999998</v>
      </c>
      <c r="C5574" s="14">
        <v>5671.5574850627791</v>
      </c>
      <c r="E5574" s="3" t="s">
        <v>120</v>
      </c>
      <c r="F5574" s="3" t="s">
        <v>450</v>
      </c>
      <c r="G5574" s="1">
        <v>28720.71</v>
      </c>
      <c r="H5574" t="s">
        <v>21</v>
      </c>
      <c r="I5574" t="s">
        <v>20</v>
      </c>
      <c r="J5574" s="1">
        <v>113780.27</v>
      </c>
      <c r="K5574" t="s">
        <v>19</v>
      </c>
      <c r="L5574" t="s">
        <v>20</v>
      </c>
      <c r="M5574" t="s">
        <v>400</v>
      </c>
      <c r="O5574">
        <f t="array" ref="O5574">SUM(IF($A$2:$A$6785=$A5574,1,0))</f>
        <v>1</v>
      </c>
      <c r="P5574">
        <f t="array" ref="P5574">SUM(IF($E$2:$E$6785&amp;$F$2:$F$6785=$E5574&amp;$F5574,1,0))</f>
        <v>1</v>
      </c>
      <c r="Q5574">
        <v>10</v>
      </c>
    </row>
    <row r="5575" spans="1:17" hidden="1" x14ac:dyDescent="0.25">
      <c r="A5575" s="2">
        <v>85073.21478049719</v>
      </c>
      <c r="B5575" s="2">
        <v>0.28960000000000002</v>
      </c>
      <c r="C5575" s="14">
        <v>567.56932261364659</v>
      </c>
      <c r="M5575" t="s">
        <v>400</v>
      </c>
      <c r="Q5575">
        <v>1</v>
      </c>
    </row>
    <row r="5576" spans="1:17" hidden="1" x14ac:dyDescent="0.25">
      <c r="A5576" s="2">
        <v>85076.697796448003</v>
      </c>
      <c r="B5576" s="2">
        <v>0.28960000000000002</v>
      </c>
      <c r="C5576" s="14">
        <v>567.67995440486823</v>
      </c>
      <c r="M5576" t="s">
        <v>400</v>
      </c>
      <c r="Q5576">
        <v>1</v>
      </c>
    </row>
    <row r="5577" spans="1:17" hidden="1" x14ac:dyDescent="0.25">
      <c r="A5577" s="2">
        <v>85092.567796685675</v>
      </c>
      <c r="B5577" s="2">
        <v>0.28970000000000001</v>
      </c>
      <c r="C5577" s="14">
        <v>5681.8386130694644</v>
      </c>
      <c r="M5577" t="s">
        <v>400</v>
      </c>
      <c r="Q5577">
        <v>10</v>
      </c>
    </row>
    <row r="5578" spans="1:17" hidden="1" x14ac:dyDescent="0.25">
      <c r="A5578" s="2">
        <v>85263.914183641391</v>
      </c>
      <c r="B5578" s="2">
        <v>0.2908</v>
      </c>
      <c r="C5578" s="14">
        <v>17208.17853356382</v>
      </c>
      <c r="M5578" t="s">
        <v>400</v>
      </c>
      <c r="Q5578">
        <v>30</v>
      </c>
    </row>
    <row r="5579" spans="1:17" hidden="1" x14ac:dyDescent="0.25">
      <c r="A5579" s="2">
        <v>85390.76889171041</v>
      </c>
      <c r="B5579" s="2">
        <v>0.29170000000000001</v>
      </c>
      <c r="C5579" s="14">
        <v>2310.391533159067</v>
      </c>
      <c r="M5579" t="s">
        <v>400</v>
      </c>
      <c r="Q5579">
        <v>4</v>
      </c>
    </row>
    <row r="5580" spans="1:17" hidden="1" x14ac:dyDescent="0.25">
      <c r="A5580" s="2">
        <v>85428.90284298094</v>
      </c>
      <c r="B5580" s="2">
        <v>0.29199999999999998</v>
      </c>
      <c r="C5580" s="14">
        <v>5787.9412782233021</v>
      </c>
      <c r="M5580" t="s">
        <v>400</v>
      </c>
      <c r="Q5580">
        <v>10</v>
      </c>
    </row>
    <row r="5581" spans="1:17" hidden="1" x14ac:dyDescent="0.25">
      <c r="A5581" s="2">
        <v>85535.59325738292</v>
      </c>
      <c r="B5581" s="2">
        <v>0.29270000000000002</v>
      </c>
      <c r="C5581" s="14">
        <v>5821.3154390628624</v>
      </c>
      <c r="M5581" t="s">
        <v>400</v>
      </c>
      <c r="Q5581">
        <v>10</v>
      </c>
    </row>
    <row r="5582" spans="1:17" hidden="1" x14ac:dyDescent="0.25">
      <c r="A5582" s="2">
        <v>85704.198120156041</v>
      </c>
      <c r="B5582" s="2">
        <v>0.29389999999999999</v>
      </c>
      <c r="C5582" s="14">
        <v>5873.7696214015668</v>
      </c>
      <c r="E5582" s="3" t="s">
        <v>95</v>
      </c>
      <c r="F5582" s="3" t="s">
        <v>437</v>
      </c>
      <c r="G5582" s="1">
        <v>35828.46</v>
      </c>
      <c r="H5582" t="s">
        <v>21</v>
      </c>
      <c r="I5582" t="s">
        <v>20</v>
      </c>
      <c r="J5582" s="1">
        <v>121532.5</v>
      </c>
      <c r="K5582" t="s">
        <v>19</v>
      </c>
      <c r="L5582" t="s">
        <v>39</v>
      </c>
      <c r="M5582" t="s">
        <v>400</v>
      </c>
      <c r="O5582">
        <f t="array" ref="O5582">SUM(IF($A$2:$A$6785=$A5582,1,0))</f>
        <v>1</v>
      </c>
      <c r="P5582">
        <f t="array" ref="P5582">SUM(IF($E$2:$E$6785&amp;$F$2:$F$6785=$E5582&amp;$F5582,1,0))</f>
        <v>1</v>
      </c>
      <c r="Q5582">
        <v>10</v>
      </c>
    </row>
    <row r="5583" spans="1:17" hidden="1" x14ac:dyDescent="0.25">
      <c r="A5583" s="2">
        <v>85804.074889005453</v>
      </c>
      <c r="B5583" s="2">
        <v>0.29449999999999998</v>
      </c>
      <c r="C5583" s="14">
        <v>1771.401755547002</v>
      </c>
      <c r="E5583" s="3" t="s">
        <v>180</v>
      </c>
      <c r="F5583" s="3" t="s">
        <v>465</v>
      </c>
      <c r="G5583" s="1">
        <v>30505.72</v>
      </c>
      <c r="H5583" t="s">
        <v>21</v>
      </c>
      <c r="I5583" t="s">
        <v>39</v>
      </c>
      <c r="J5583" s="1">
        <v>116309.14</v>
      </c>
      <c r="K5583" t="s">
        <v>19</v>
      </c>
      <c r="L5583" t="s">
        <v>39</v>
      </c>
      <c r="M5583" t="s">
        <v>400</v>
      </c>
      <c r="O5583">
        <f t="array" ref="O5583">SUM(IF($A$2:$A$6785=$A5583,1,0))</f>
        <v>1</v>
      </c>
      <c r="P5583">
        <f t="array" ref="P5583">SUM(IF($E$2:$E$6785&amp;$F$2:$F$6785=$E5583&amp;$F5583,1,0))</f>
        <v>1</v>
      </c>
      <c r="Q5583">
        <v>3</v>
      </c>
    </row>
    <row r="5584" spans="1:17" hidden="1" x14ac:dyDescent="0.25">
      <c r="A5584" s="2">
        <v>85862.027225419108</v>
      </c>
      <c r="B5584" s="2">
        <v>0.2949</v>
      </c>
      <c r="C5584" s="14">
        <v>592.25447853867911</v>
      </c>
      <c r="E5584" s="3" t="s">
        <v>71</v>
      </c>
      <c r="F5584" s="3" t="s">
        <v>477</v>
      </c>
      <c r="G5584" s="1">
        <v>24470.9</v>
      </c>
      <c r="H5584" t="s">
        <v>21</v>
      </c>
      <c r="I5584" t="s">
        <v>25</v>
      </c>
      <c r="J5584" s="1">
        <v>110333.55</v>
      </c>
      <c r="K5584" t="s">
        <v>19</v>
      </c>
      <c r="L5584" t="s">
        <v>25</v>
      </c>
      <c r="M5584" t="s">
        <v>400</v>
      </c>
      <c r="O5584">
        <f t="array" ref="O5584">SUM(IF($A$2:$A$6785=$A5584,1,0))</f>
        <v>1</v>
      </c>
      <c r="P5584">
        <f t="array" ref="P5584">SUM(IF($E$2:$E$6785&amp;$F$2:$F$6785=$E5584&amp;$F5584,1,0))</f>
        <v>1</v>
      </c>
      <c r="Q5584">
        <v>1</v>
      </c>
    </row>
    <row r="5585" spans="1:17" hidden="1" x14ac:dyDescent="0.25">
      <c r="A5585" s="2">
        <v>85925.030794705803</v>
      </c>
      <c r="B5585" s="2">
        <v>0.2954</v>
      </c>
      <c r="C5585" s="14">
        <v>2376.7701270181392</v>
      </c>
      <c r="M5585" t="s">
        <v>400</v>
      </c>
      <c r="Q5585">
        <v>4</v>
      </c>
    </row>
    <row r="5586" spans="1:17" hidden="1" x14ac:dyDescent="0.25">
      <c r="A5586" s="2">
        <v>85960.583856378653</v>
      </c>
      <c r="B5586" s="2">
        <v>0.69420000000000004</v>
      </c>
      <c r="C5586" s="14">
        <v>1785.8516567191591</v>
      </c>
      <c r="D5586" t="s">
        <v>322</v>
      </c>
      <c r="M5586" t="s">
        <v>400</v>
      </c>
      <c r="Q5586">
        <v>3</v>
      </c>
    </row>
    <row r="5587" spans="1:17" hidden="1" x14ac:dyDescent="0.25">
      <c r="A5587" s="2">
        <v>86093.196231284208</v>
      </c>
      <c r="B5587" s="2">
        <v>0.29649999999999999</v>
      </c>
      <c r="C5587" s="14">
        <v>4195.3789857935008</v>
      </c>
      <c r="E5587" s="3" t="s">
        <v>132</v>
      </c>
      <c r="F5587" s="3" t="s">
        <v>452</v>
      </c>
      <c r="G5587" s="1">
        <v>24788.02</v>
      </c>
      <c r="H5587" t="s">
        <v>21</v>
      </c>
      <c r="I5587" t="s">
        <v>20</v>
      </c>
      <c r="J5587" s="1">
        <v>110880.92</v>
      </c>
      <c r="K5587" t="s">
        <v>19</v>
      </c>
      <c r="L5587" t="s">
        <v>39</v>
      </c>
      <c r="M5587" t="s">
        <v>400</v>
      </c>
      <c r="O5587">
        <f t="array" ref="O5587">SUM(IF($A$2:$A$6785=$A5587,1,0))</f>
        <v>1</v>
      </c>
      <c r="P5587">
        <f t="array" ref="P5587">SUM(IF($E$2:$E$6785&amp;$F$2:$F$6785=$E5587&amp;$F5587,1,0))</f>
        <v>1</v>
      </c>
      <c r="Q5587">
        <v>7</v>
      </c>
    </row>
    <row r="5588" spans="1:17" hidden="1" x14ac:dyDescent="0.25">
      <c r="A5588" s="2">
        <v>86098.520108859506</v>
      </c>
      <c r="B5588" s="2">
        <v>0.29659999999999997</v>
      </c>
      <c r="C5588" s="14">
        <v>4796.0175725900172</v>
      </c>
      <c r="E5588" s="3" t="s">
        <v>158</v>
      </c>
      <c r="F5588" s="3" t="s">
        <v>463</v>
      </c>
      <c r="G5588" s="1">
        <v>29835.09</v>
      </c>
      <c r="H5588" t="s">
        <v>21</v>
      </c>
      <c r="I5588" t="s">
        <v>20</v>
      </c>
      <c r="J5588" s="1">
        <v>115933.14</v>
      </c>
      <c r="K5588" t="s">
        <v>19</v>
      </c>
      <c r="L5588" t="s">
        <v>39</v>
      </c>
      <c r="M5588" t="s">
        <v>400</v>
      </c>
      <c r="O5588">
        <f t="array" ref="O5588">SUM(IF($A$2:$A$6785=$A5588,1,0))</f>
        <v>1</v>
      </c>
      <c r="P5588">
        <f t="array" ref="P5588">SUM(IF($E$2:$E$6785&amp;$F$2:$F$6785=$E5588&amp;$F5588,1,0))</f>
        <v>1</v>
      </c>
      <c r="Q5588">
        <v>8</v>
      </c>
    </row>
    <row r="5589" spans="1:17" hidden="1" x14ac:dyDescent="0.25">
      <c r="A5589" s="2">
        <v>86140.672498696018</v>
      </c>
      <c r="B5589" s="2">
        <v>0.2969</v>
      </c>
      <c r="C5589" s="14">
        <v>1201.5724122901011</v>
      </c>
      <c r="E5589" s="3" t="s">
        <v>104</v>
      </c>
      <c r="F5589" s="3" t="s">
        <v>458</v>
      </c>
      <c r="G5589" s="1">
        <v>29263.08</v>
      </c>
      <c r="H5589" t="s">
        <v>21</v>
      </c>
      <c r="I5589" t="s">
        <v>38</v>
      </c>
      <c r="J5589" s="1">
        <v>115403.34</v>
      </c>
      <c r="K5589" t="s">
        <v>19</v>
      </c>
      <c r="L5589" t="s">
        <v>39</v>
      </c>
      <c r="M5589" t="s">
        <v>400</v>
      </c>
      <c r="O5589">
        <f t="array" ref="O5589">SUM(IF($A$2:$A$6785=$A5589,1,0))</f>
        <v>1</v>
      </c>
      <c r="P5589">
        <f t="array" ref="P5589">SUM(IF($E$2:$E$6785&amp;$F$2:$F$6785=$E5589&amp;$F5589,1,0))</f>
        <v>1</v>
      </c>
      <c r="Q5589">
        <v>2</v>
      </c>
    </row>
    <row r="5590" spans="1:17" hidden="1" x14ac:dyDescent="0.25">
      <c r="A5590" s="2">
        <v>86145.916785603957</v>
      </c>
      <c r="B5590" s="2">
        <v>0.2969</v>
      </c>
      <c r="C5590" s="14">
        <v>1802.8373561182391</v>
      </c>
      <c r="E5590" s="3" t="s">
        <v>104</v>
      </c>
      <c r="F5590" s="3" t="s">
        <v>485</v>
      </c>
      <c r="G5590" s="1">
        <v>29263.08</v>
      </c>
      <c r="H5590" t="s">
        <v>21</v>
      </c>
      <c r="I5590" t="s">
        <v>38</v>
      </c>
      <c r="J5590" s="1">
        <v>115408.39</v>
      </c>
      <c r="K5590" t="s">
        <v>19</v>
      </c>
      <c r="L5590" t="s">
        <v>38</v>
      </c>
      <c r="M5590" t="s">
        <v>400</v>
      </c>
      <c r="O5590">
        <f t="array" ref="O5590">SUM(IF($A$2:$A$6785=$A5590,1,0))</f>
        <v>1</v>
      </c>
      <c r="P5590">
        <f t="array" ref="P5590">SUM(IF($E$2:$E$6785&amp;$F$2:$F$6785=$E5590&amp;$F5590,1,0))</f>
        <v>1</v>
      </c>
      <c r="Q5590">
        <v>3</v>
      </c>
    </row>
    <row r="5591" spans="1:17" hidden="1" x14ac:dyDescent="0.25">
      <c r="A5591" s="2">
        <v>86153.628812998664</v>
      </c>
      <c r="B5591" s="2">
        <v>0.2969</v>
      </c>
      <c r="C5591" s="14">
        <v>6011.8038828059816</v>
      </c>
      <c r="E5591" s="3" t="s">
        <v>109</v>
      </c>
      <c r="F5591" s="3" t="s">
        <v>464</v>
      </c>
      <c r="G5591" s="1">
        <v>27138.55</v>
      </c>
      <c r="H5591" t="s">
        <v>21</v>
      </c>
      <c r="I5591" t="s">
        <v>25</v>
      </c>
      <c r="J5591" s="1">
        <v>113291.67</v>
      </c>
      <c r="K5591" t="s">
        <v>19</v>
      </c>
      <c r="L5591" t="s">
        <v>25</v>
      </c>
      <c r="M5591" t="s">
        <v>400</v>
      </c>
      <c r="O5591">
        <f t="array" ref="O5591">SUM(IF($A$2:$A$6785=$A5591,1,0))</f>
        <v>1</v>
      </c>
      <c r="P5591">
        <f t="array" ref="P5591">SUM(IF($E$2:$E$6785&amp;$F$2:$F$6785=$E5591&amp;$F5591,1,0))</f>
        <v>1</v>
      </c>
      <c r="Q5591">
        <v>10</v>
      </c>
    </row>
    <row r="5592" spans="1:17" hidden="1" x14ac:dyDescent="0.25">
      <c r="A5592" s="2">
        <v>86176.50767139635</v>
      </c>
      <c r="B5592" s="2">
        <v>0.29709999999999998</v>
      </c>
      <c r="C5592" s="14">
        <v>2407.5035920412001</v>
      </c>
      <c r="E5592" s="3" t="s">
        <v>50</v>
      </c>
      <c r="F5592" s="3" t="s">
        <v>450</v>
      </c>
      <c r="G5592" s="1">
        <v>27604.26</v>
      </c>
      <c r="H5592" t="s">
        <v>21</v>
      </c>
      <c r="I5592" t="s">
        <v>20</v>
      </c>
      <c r="J5592" s="1">
        <v>113780.27</v>
      </c>
      <c r="K5592" t="s">
        <v>19</v>
      </c>
      <c r="L5592" t="s">
        <v>20</v>
      </c>
      <c r="M5592" t="s">
        <v>400</v>
      </c>
      <c r="O5592">
        <f t="array" ref="O5592">SUM(IF($A$2:$A$6785=$A5592,1,0))</f>
        <v>1</v>
      </c>
      <c r="P5592">
        <f t="array" ref="P5592">SUM(IF($E$2:$E$6785&amp;$F$2:$F$6785=$E5592&amp;$F5592,1,0))</f>
        <v>1</v>
      </c>
      <c r="Q5592">
        <v>4</v>
      </c>
    </row>
    <row r="5593" spans="1:17" hidden="1" x14ac:dyDescent="0.25">
      <c r="A5593" s="2">
        <v>86220.415611483608</v>
      </c>
      <c r="B5593" s="2">
        <v>0.2974</v>
      </c>
      <c r="C5593" s="14">
        <v>12064.17383079377</v>
      </c>
      <c r="E5593" s="3" t="s">
        <v>89</v>
      </c>
      <c r="F5593" s="3" t="s">
        <v>454</v>
      </c>
      <c r="G5593" s="1">
        <v>27380.31</v>
      </c>
      <c r="H5593" t="s">
        <v>21</v>
      </c>
      <c r="I5593" t="s">
        <v>39</v>
      </c>
      <c r="J5593" s="1">
        <v>113600.13</v>
      </c>
      <c r="K5593" t="s">
        <v>19</v>
      </c>
      <c r="L5593" t="s">
        <v>38</v>
      </c>
      <c r="M5593" t="s">
        <v>400</v>
      </c>
      <c r="O5593">
        <f t="array" ref="O5593">SUM(IF($A$2:$A$6785=$A5593,1,0))</f>
        <v>1</v>
      </c>
      <c r="P5593">
        <f t="array" ref="P5593">SUM(IF($E$2:$E$6785&amp;$F$2:$F$6785=$E5593&amp;$F5593,1,0))</f>
        <v>1</v>
      </c>
      <c r="Q5593">
        <v>20</v>
      </c>
    </row>
    <row r="5594" spans="1:17" hidden="1" x14ac:dyDescent="0.25">
      <c r="A5594" s="2">
        <v>86244.296048226592</v>
      </c>
      <c r="B5594" s="2">
        <v>0.29759999999999998</v>
      </c>
      <c r="C5594" s="14">
        <v>6039.3245993547653</v>
      </c>
      <c r="M5594" t="s">
        <v>400</v>
      </c>
      <c r="Q5594">
        <v>10</v>
      </c>
    </row>
    <row r="5595" spans="1:17" hidden="1" x14ac:dyDescent="0.25">
      <c r="A5595" s="2">
        <v>86290.888023836145</v>
      </c>
      <c r="B5595" s="2">
        <v>0.2979</v>
      </c>
      <c r="C5595" s="14">
        <v>605.34231735804792</v>
      </c>
      <c r="M5595" t="s">
        <v>400</v>
      </c>
      <c r="Q5595">
        <v>1</v>
      </c>
    </row>
    <row r="5596" spans="1:17" hidden="1" x14ac:dyDescent="0.25">
      <c r="A5596" s="2">
        <v>86339.221698778492</v>
      </c>
      <c r="B5596" s="2">
        <v>0.68010000000000004</v>
      </c>
      <c r="C5596" s="14">
        <v>3034.008570793681</v>
      </c>
      <c r="D5596" t="s">
        <v>169</v>
      </c>
      <c r="M5596" t="s">
        <v>400</v>
      </c>
      <c r="Q5596">
        <v>5</v>
      </c>
    </row>
    <row r="5597" spans="1:17" hidden="1" x14ac:dyDescent="0.25">
      <c r="A5597" s="2">
        <v>86358.481079988735</v>
      </c>
      <c r="B5597" s="2">
        <v>0.2984</v>
      </c>
      <c r="C5597" s="14">
        <v>1214.7646673318659</v>
      </c>
      <c r="E5597" s="3" t="s">
        <v>215</v>
      </c>
      <c r="F5597" s="3" t="s">
        <v>486</v>
      </c>
      <c r="G5597" s="1">
        <v>35024.49</v>
      </c>
      <c r="H5597" t="s">
        <v>21</v>
      </c>
      <c r="I5597" t="s">
        <v>25</v>
      </c>
      <c r="J5597" s="1">
        <v>121382.6</v>
      </c>
      <c r="K5597" t="s">
        <v>19</v>
      </c>
      <c r="L5597" t="s">
        <v>20</v>
      </c>
      <c r="M5597" t="s">
        <v>400</v>
      </c>
      <c r="O5597">
        <f t="array" ref="O5597">SUM(IF($A$2:$A$6785=$A5597,1,0))</f>
        <v>1</v>
      </c>
      <c r="P5597">
        <f t="array" ref="P5597">SUM(IF($E$2:$E$6785&amp;$F$2:$F$6785=$E5597&amp;$F5597,1,0))</f>
        <v>1</v>
      </c>
      <c r="Q5597">
        <v>2</v>
      </c>
    </row>
    <row r="5598" spans="1:17" hidden="1" x14ac:dyDescent="0.25">
      <c r="A5598" s="2">
        <v>86362.331343571175</v>
      </c>
      <c r="B5598" s="2">
        <v>0.2984</v>
      </c>
      <c r="C5598" s="14">
        <v>24299.933883869049</v>
      </c>
      <c r="M5598" t="s">
        <v>400</v>
      </c>
      <c r="Q5598">
        <v>40</v>
      </c>
    </row>
    <row r="5599" spans="1:17" hidden="1" x14ac:dyDescent="0.25">
      <c r="A5599" s="2">
        <v>86409.591412655747</v>
      </c>
      <c r="B5599" s="2">
        <v>0.29870000000000002</v>
      </c>
      <c r="C5599" s="14">
        <v>12178.413400576899</v>
      </c>
      <c r="E5599" s="3" t="s">
        <v>104</v>
      </c>
      <c r="F5599" s="3" t="s">
        <v>459</v>
      </c>
      <c r="G5599" s="1">
        <v>29263.08</v>
      </c>
      <c r="H5599" t="s">
        <v>21</v>
      </c>
      <c r="I5599" t="s">
        <v>38</v>
      </c>
      <c r="J5599" s="1">
        <v>115672.26</v>
      </c>
      <c r="K5599" t="s">
        <v>19</v>
      </c>
      <c r="L5599" t="s">
        <v>91</v>
      </c>
      <c r="M5599" t="s">
        <v>400</v>
      </c>
      <c r="O5599">
        <f t="array" ref="O5599">SUM(IF($A$2:$A$6785=$A5599,1,0))</f>
        <v>1</v>
      </c>
      <c r="P5599">
        <f t="array" ref="P5599">SUM(IF($E$2:$E$6785&amp;$F$2:$F$6785=$E5599&amp;$F5599,1,0))</f>
        <v>1</v>
      </c>
      <c r="Q5599">
        <v>20</v>
      </c>
    </row>
    <row r="5600" spans="1:17" hidden="1" x14ac:dyDescent="0.25">
      <c r="A5600" s="2">
        <v>86474.51300849492</v>
      </c>
      <c r="B5600" s="2">
        <v>0.29920000000000002</v>
      </c>
      <c r="C5600" s="14">
        <v>9163.0413766233996</v>
      </c>
      <c r="E5600" s="3" t="s">
        <v>158</v>
      </c>
      <c r="F5600" s="3" t="s">
        <v>465</v>
      </c>
      <c r="G5600" s="1">
        <v>29835.09</v>
      </c>
      <c r="H5600" t="s">
        <v>21</v>
      </c>
      <c r="I5600" t="s">
        <v>20</v>
      </c>
      <c r="J5600" s="1">
        <v>116309.14</v>
      </c>
      <c r="K5600" t="s">
        <v>19</v>
      </c>
      <c r="L5600" t="s">
        <v>39</v>
      </c>
      <c r="M5600" t="s">
        <v>400</v>
      </c>
      <c r="O5600">
        <f t="array" ref="O5600">SUM(IF($A$2:$A$6785=$A5600,1,0))</f>
        <v>1</v>
      </c>
      <c r="P5600">
        <f t="array" ref="P5600">SUM(IF($E$2:$E$6785&amp;$F$2:$F$6785=$E5600&amp;$F5600,1,0))</f>
        <v>1</v>
      </c>
      <c r="Q5600">
        <v>15</v>
      </c>
    </row>
    <row r="5601" spans="1:17" hidden="1" x14ac:dyDescent="0.25">
      <c r="A5601" s="2">
        <v>86514.828617432839</v>
      </c>
      <c r="B5601" s="2">
        <v>0.2994</v>
      </c>
      <c r="C5601" s="14">
        <v>1836.2297670719829</v>
      </c>
      <c r="M5601" t="s">
        <v>400</v>
      </c>
      <c r="Q5601">
        <v>3</v>
      </c>
    </row>
    <row r="5602" spans="1:17" hidden="1" x14ac:dyDescent="0.25">
      <c r="A5602" s="2">
        <v>86524.117187274416</v>
      </c>
      <c r="B5602" s="2">
        <v>0.29949999999999999</v>
      </c>
      <c r="C5602" s="14">
        <v>24494.17554955931</v>
      </c>
      <c r="M5602" t="s">
        <v>400</v>
      </c>
      <c r="Q5602">
        <v>40</v>
      </c>
    </row>
    <row r="5603" spans="1:17" hidden="1" x14ac:dyDescent="0.25">
      <c r="A5603" s="2">
        <v>86532.507963330645</v>
      </c>
      <c r="B5603" s="2">
        <v>0.29959999999999998</v>
      </c>
      <c r="C5603" s="14">
        <v>1225.2104643022949</v>
      </c>
      <c r="E5603" s="3" t="s">
        <v>55</v>
      </c>
      <c r="F5603" s="3" t="s">
        <v>436</v>
      </c>
      <c r="G5603" s="1">
        <v>29267.86</v>
      </c>
      <c r="H5603" t="s">
        <v>21</v>
      </c>
      <c r="I5603" t="s">
        <v>42</v>
      </c>
      <c r="J5603" s="1">
        <v>115800.17</v>
      </c>
      <c r="K5603" t="s">
        <v>19</v>
      </c>
      <c r="L5603" t="s">
        <v>42</v>
      </c>
      <c r="M5603" t="s">
        <v>400</v>
      </c>
      <c r="O5603">
        <f t="array" ref="O5603">SUM(IF($A$2:$A$6785=$A5603,1,0))</f>
        <v>1</v>
      </c>
      <c r="P5603">
        <f t="array" ref="P5603">SUM(IF($E$2:$E$6785&amp;$F$2:$F$6785=$E5603&amp;$F5603,1,0))</f>
        <v>1</v>
      </c>
      <c r="Q5603">
        <v>2</v>
      </c>
    </row>
    <row r="5604" spans="1:17" hidden="1" x14ac:dyDescent="0.25">
      <c r="A5604" s="2">
        <v>86602.203685256303</v>
      </c>
      <c r="B5604" s="2">
        <v>0.3</v>
      </c>
      <c r="C5604" s="14">
        <v>614.68491623177908</v>
      </c>
      <c r="M5604" t="s">
        <v>400</v>
      </c>
      <c r="Q5604">
        <v>1</v>
      </c>
    </row>
    <row r="5605" spans="1:17" hidden="1" x14ac:dyDescent="0.25">
      <c r="A5605" s="2">
        <v>86615.620946394323</v>
      </c>
      <c r="B5605" s="2">
        <v>0.30009999999999998</v>
      </c>
      <c r="C5605" s="14">
        <v>615.08448250890194</v>
      </c>
      <c r="M5605" t="s">
        <v>400</v>
      </c>
      <c r="Q5605">
        <v>1</v>
      </c>
    </row>
    <row r="5606" spans="1:17" hidden="1" x14ac:dyDescent="0.25">
      <c r="A5606" s="2">
        <v>86648.287146855044</v>
      </c>
      <c r="B5606" s="2">
        <v>0.3004</v>
      </c>
      <c r="C5606" s="14">
        <v>616.05620052696679</v>
      </c>
      <c r="M5606" t="s">
        <v>400</v>
      </c>
      <c r="Q5606">
        <v>1</v>
      </c>
    </row>
    <row r="5607" spans="1:17" hidden="1" x14ac:dyDescent="0.25">
      <c r="A5607" s="2">
        <v>86670.421698060425</v>
      </c>
      <c r="B5607" s="2">
        <v>0.30049999999999999</v>
      </c>
      <c r="C5607" s="14">
        <v>3083.568802255917</v>
      </c>
      <c r="E5607" s="3" t="s">
        <v>104</v>
      </c>
      <c r="F5607" s="3" t="s">
        <v>463</v>
      </c>
      <c r="G5607" s="1">
        <v>29263.08</v>
      </c>
      <c r="H5607" t="s">
        <v>21</v>
      </c>
      <c r="I5607" t="s">
        <v>38</v>
      </c>
      <c r="J5607" s="1">
        <v>115933.14</v>
      </c>
      <c r="K5607" t="s">
        <v>19</v>
      </c>
      <c r="L5607" t="s">
        <v>39</v>
      </c>
      <c r="M5607" t="s">
        <v>400</v>
      </c>
      <c r="O5607">
        <f t="array" ref="O5607">SUM(IF($A$2:$A$6785=$A5607,1,0))</f>
        <v>1</v>
      </c>
      <c r="P5607">
        <f t="array" ref="P5607">SUM(IF($E$2:$E$6785&amp;$F$2:$F$6785=$E5607&amp;$F5607,1,0))</f>
        <v>1</v>
      </c>
      <c r="Q5607">
        <v>5</v>
      </c>
    </row>
    <row r="5608" spans="1:17" hidden="1" x14ac:dyDescent="0.25">
      <c r="A5608" s="2">
        <v>86779.410381904425</v>
      </c>
      <c r="B5608" s="2">
        <v>0.30130000000000001</v>
      </c>
      <c r="C5608" s="14">
        <v>6199.4116411280838</v>
      </c>
      <c r="E5608" s="3" t="s">
        <v>120</v>
      </c>
      <c r="F5608" s="3" t="s">
        <v>435</v>
      </c>
      <c r="G5608" s="1">
        <v>28720.71</v>
      </c>
      <c r="H5608" t="s">
        <v>21</v>
      </c>
      <c r="I5608" t="s">
        <v>20</v>
      </c>
      <c r="J5608" s="1">
        <v>115499.67</v>
      </c>
      <c r="K5608" t="s">
        <v>19</v>
      </c>
      <c r="L5608" t="s">
        <v>20</v>
      </c>
      <c r="M5608" t="s">
        <v>400</v>
      </c>
      <c r="O5608">
        <f t="array" ref="O5608">SUM(IF($A$2:$A$6785=$A5608,1,0))</f>
        <v>1</v>
      </c>
      <c r="P5608">
        <f t="array" ref="P5608">SUM(IF($E$2:$E$6785&amp;$F$2:$F$6785=$E5608&amp;$F5608,1,0))</f>
        <v>1</v>
      </c>
      <c r="Q5608">
        <v>10</v>
      </c>
    </row>
    <row r="5609" spans="1:17" hidden="1" x14ac:dyDescent="0.25">
      <c r="A5609" s="2">
        <v>86811.421310055972</v>
      </c>
      <c r="B5609" s="2">
        <v>0.30149999999999999</v>
      </c>
      <c r="C5609" s="14">
        <v>1241.7715716921141</v>
      </c>
      <c r="M5609" t="s">
        <v>400</v>
      </c>
      <c r="Q5609">
        <v>2</v>
      </c>
    </row>
    <row r="5610" spans="1:17" hidden="1" x14ac:dyDescent="0.25">
      <c r="A5610" s="2">
        <v>86815.887254029309</v>
      </c>
      <c r="B5610" s="2">
        <v>0.30149999999999999</v>
      </c>
      <c r="C5610" s="14">
        <v>1863.052360111051</v>
      </c>
      <c r="M5610" t="s">
        <v>400</v>
      </c>
      <c r="Q5610">
        <v>3</v>
      </c>
    </row>
    <row r="5611" spans="1:17" hidden="1" x14ac:dyDescent="0.25">
      <c r="A5611" s="2">
        <v>86826.806398508154</v>
      </c>
      <c r="B5611" s="2">
        <v>0.30159999999999998</v>
      </c>
      <c r="C5611" s="14">
        <v>3106.6962715636209</v>
      </c>
      <c r="E5611" s="3" t="s">
        <v>130</v>
      </c>
      <c r="F5611" s="3" t="s">
        <v>440</v>
      </c>
      <c r="G5611" s="1">
        <v>31254.71</v>
      </c>
      <c r="H5611" t="s">
        <v>21</v>
      </c>
      <c r="I5611" t="s">
        <v>25</v>
      </c>
      <c r="J5611" s="1">
        <v>118081.1</v>
      </c>
      <c r="K5611" t="s">
        <v>19</v>
      </c>
      <c r="L5611" t="s">
        <v>20</v>
      </c>
      <c r="M5611" t="s">
        <v>400</v>
      </c>
      <c r="O5611">
        <f t="array" ref="O5611">SUM(IF($A$2:$A$6785=$A5611,1,0))</f>
        <v>1</v>
      </c>
      <c r="P5611">
        <f t="array" ref="P5611">SUM(IF($E$2:$E$6785&amp;$F$2:$F$6785=$E5611&amp;$F5611,1,0))</f>
        <v>1</v>
      </c>
      <c r="Q5611">
        <v>5</v>
      </c>
    </row>
    <row r="5612" spans="1:17" hidden="1" x14ac:dyDescent="0.25">
      <c r="A5612" s="2">
        <v>86840.990738634428</v>
      </c>
      <c r="B5612" s="2">
        <v>0.30170000000000002</v>
      </c>
      <c r="C5612" s="14">
        <v>6217.5702252574902</v>
      </c>
      <c r="M5612" t="s">
        <v>400</v>
      </c>
      <c r="Q5612">
        <v>10</v>
      </c>
    </row>
    <row r="5613" spans="1:17" hidden="1" x14ac:dyDescent="0.25">
      <c r="A5613" s="2">
        <v>86845.205632648052</v>
      </c>
      <c r="B5613" s="2">
        <v>0.30170000000000002</v>
      </c>
      <c r="C5613" s="14">
        <v>6218.8110570171229</v>
      </c>
      <c r="E5613" s="3" t="s">
        <v>24</v>
      </c>
      <c r="F5613" s="3" t="s">
        <v>464</v>
      </c>
      <c r="G5613" s="1">
        <v>26446.97</v>
      </c>
      <c r="H5613" t="s">
        <v>21</v>
      </c>
      <c r="I5613" t="s">
        <v>25</v>
      </c>
      <c r="J5613" s="1">
        <v>113291.67</v>
      </c>
      <c r="K5613" t="s">
        <v>19</v>
      </c>
      <c r="L5613" t="s">
        <v>25</v>
      </c>
      <c r="M5613" t="s">
        <v>400</v>
      </c>
      <c r="O5613">
        <f t="array" ref="O5613">SUM(IF($A$2:$A$6785=$A5613,1,0))</f>
        <v>1</v>
      </c>
      <c r="P5613">
        <f t="array" ref="P5613">SUM(IF($E$2:$E$6785&amp;$F$2:$F$6785=$E5613&amp;$F5613,1,0))</f>
        <v>1</v>
      </c>
      <c r="Q5613">
        <v>10</v>
      </c>
    </row>
    <row r="5614" spans="1:17" hidden="1" x14ac:dyDescent="0.25">
      <c r="A5614" s="2">
        <v>86884.296462986866</v>
      </c>
      <c r="B5614" s="2">
        <v>0.30199999999999999</v>
      </c>
      <c r="C5614" s="14">
        <v>1246.061317344921</v>
      </c>
      <c r="E5614" s="3" t="s">
        <v>45</v>
      </c>
      <c r="F5614" s="3" t="s">
        <v>379</v>
      </c>
      <c r="G5614" s="1">
        <v>14187.35</v>
      </c>
      <c r="H5614" t="s">
        <v>19</v>
      </c>
      <c r="I5614" t="s">
        <v>42</v>
      </c>
      <c r="J5614" s="1">
        <v>101071.43</v>
      </c>
      <c r="K5614" t="s">
        <v>21</v>
      </c>
      <c r="L5614" t="s">
        <v>42</v>
      </c>
      <c r="M5614" t="s">
        <v>400</v>
      </c>
      <c r="O5614">
        <f t="array" ref="O5614">SUM(IF($A$2:$A$6785=$A5614,1,0))</f>
        <v>1</v>
      </c>
      <c r="P5614">
        <f t="array" ref="P5614">SUM(IF($E$2:$E$6785&amp;$F$2:$F$6785=$E5614&amp;$F5614,1,0))</f>
        <v>1</v>
      </c>
      <c r="Q5614">
        <v>2</v>
      </c>
    </row>
    <row r="5615" spans="1:17" hidden="1" x14ac:dyDescent="0.25">
      <c r="A5615" s="2">
        <v>86917.38162119592</v>
      </c>
      <c r="B5615" s="2">
        <v>0.30220000000000002</v>
      </c>
      <c r="C5615" s="14">
        <v>12480.036651155549</v>
      </c>
      <c r="E5615" s="3" t="s">
        <v>235</v>
      </c>
      <c r="F5615" s="3" t="s">
        <v>451</v>
      </c>
      <c r="G5615" s="1">
        <v>25979.34</v>
      </c>
      <c r="H5615" t="s">
        <v>21</v>
      </c>
      <c r="I5615" t="s">
        <v>91</v>
      </c>
      <c r="J5615" s="1">
        <v>112896.3</v>
      </c>
      <c r="K5615" t="s">
        <v>19</v>
      </c>
      <c r="L5615" t="s">
        <v>91</v>
      </c>
      <c r="M5615" t="s">
        <v>400</v>
      </c>
      <c r="O5615">
        <f t="array" ref="O5615">SUM(IF($A$2:$A$6785=$A5615,1,0))</f>
        <v>1</v>
      </c>
      <c r="P5615">
        <f t="array" ref="P5615">SUM(IF($E$2:$E$6785&amp;$F$2:$F$6785=$E5615&amp;$F5615,1,0))</f>
        <v>1</v>
      </c>
      <c r="Q5615">
        <v>20</v>
      </c>
    </row>
    <row r="5616" spans="1:17" hidden="1" x14ac:dyDescent="0.25">
      <c r="A5616" s="2">
        <v>86959.831109122431</v>
      </c>
      <c r="B5616" s="2">
        <v>0.30249999999999999</v>
      </c>
      <c r="C5616" s="14">
        <v>18757.36498326312</v>
      </c>
      <c r="E5616" s="3" t="s">
        <v>48</v>
      </c>
      <c r="F5616" s="3" t="s">
        <v>426</v>
      </c>
      <c r="G5616" s="1">
        <v>24309.200000000001</v>
      </c>
      <c r="H5616" t="s">
        <v>21</v>
      </c>
      <c r="I5616" t="s">
        <v>43</v>
      </c>
      <c r="J5616" s="1">
        <v>111268.6</v>
      </c>
      <c r="K5616" t="s">
        <v>19</v>
      </c>
      <c r="L5616" t="s">
        <v>43</v>
      </c>
      <c r="M5616" t="s">
        <v>400</v>
      </c>
      <c r="O5616">
        <f t="array" ref="O5616">SUM(IF($A$2:$A$6785=$A5616,1,0))</f>
        <v>1</v>
      </c>
      <c r="P5616">
        <f t="array" ref="P5616">SUM(IF($E$2:$E$6785&amp;$F$2:$F$6785=$E5616&amp;$F5616,1,0))</f>
        <v>1</v>
      </c>
      <c r="Q5616">
        <v>30</v>
      </c>
    </row>
    <row r="5617" spans="1:17" hidden="1" x14ac:dyDescent="0.25">
      <c r="A5617" s="2">
        <v>86976.191044987223</v>
      </c>
      <c r="B5617" s="2">
        <v>0.30259999999999998</v>
      </c>
      <c r="C5617" s="14">
        <v>12514.48175324299</v>
      </c>
      <c r="E5617" s="3" t="s">
        <v>104</v>
      </c>
      <c r="F5617" s="3" t="s">
        <v>468</v>
      </c>
      <c r="G5617" s="1">
        <v>29263.08</v>
      </c>
      <c r="H5617" t="s">
        <v>21</v>
      </c>
      <c r="I5617" t="s">
        <v>38</v>
      </c>
      <c r="J5617" s="1">
        <v>116238.71</v>
      </c>
      <c r="K5617" t="s">
        <v>19</v>
      </c>
      <c r="L5617" t="s">
        <v>91</v>
      </c>
      <c r="M5617" t="s">
        <v>400</v>
      </c>
      <c r="O5617">
        <f t="array" ref="O5617">SUM(IF($A$2:$A$6785=$A5617,1,0))</f>
        <v>1</v>
      </c>
      <c r="P5617">
        <f t="array" ref="P5617">SUM(IF($E$2:$E$6785&amp;$F$2:$F$6785=$E5617&amp;$F5617,1,0))</f>
        <v>1</v>
      </c>
      <c r="Q5617">
        <v>20</v>
      </c>
    </row>
    <row r="5618" spans="1:17" hidden="1" x14ac:dyDescent="0.25">
      <c r="A5618" s="2">
        <v>87018.580782091783</v>
      </c>
      <c r="B5618" s="2">
        <v>0.3029</v>
      </c>
      <c r="C5618" s="14">
        <v>3134.8113870144098</v>
      </c>
      <c r="E5618" s="3" t="s">
        <v>46</v>
      </c>
      <c r="F5618" s="3" t="s">
        <v>426</v>
      </c>
      <c r="G5618" s="1">
        <v>24250.62</v>
      </c>
      <c r="H5618" t="s">
        <v>21</v>
      </c>
      <c r="I5618" t="s">
        <v>43</v>
      </c>
      <c r="J5618" s="1">
        <v>111268.6</v>
      </c>
      <c r="K5618" t="s">
        <v>19</v>
      </c>
      <c r="L5618" t="s">
        <v>43</v>
      </c>
      <c r="M5618" t="s">
        <v>400</v>
      </c>
      <c r="O5618">
        <f t="array" ref="O5618">SUM(IF($A$2:$A$6785=$A5618,1,0))</f>
        <v>1</v>
      </c>
      <c r="P5618">
        <f t="array" ref="P5618">SUM(IF($E$2:$E$6785&amp;$F$2:$F$6785=$E5618&amp;$F5618,1,0))</f>
        <v>1</v>
      </c>
      <c r="Q5618">
        <v>5</v>
      </c>
    </row>
    <row r="5619" spans="1:17" hidden="1" x14ac:dyDescent="0.25">
      <c r="A5619" s="2">
        <v>87033.795304741478</v>
      </c>
      <c r="B5619" s="2">
        <v>0.30299999999999999</v>
      </c>
      <c r="C5619" s="14">
        <v>6274.0603004398554</v>
      </c>
      <c r="E5619" s="3" t="s">
        <v>57</v>
      </c>
      <c r="F5619" s="3" t="s">
        <v>438</v>
      </c>
      <c r="G5619" s="1">
        <v>24461.24</v>
      </c>
      <c r="H5619" t="s">
        <v>21</v>
      </c>
      <c r="I5619" t="s">
        <v>42</v>
      </c>
      <c r="J5619" s="1">
        <v>111494.56</v>
      </c>
      <c r="K5619" t="s">
        <v>19</v>
      </c>
      <c r="L5619" t="s">
        <v>42</v>
      </c>
      <c r="M5619" t="s">
        <v>400</v>
      </c>
      <c r="O5619">
        <f t="array" ref="O5619">SUM(IF($A$2:$A$6785=$A5619,1,0))</f>
        <v>1</v>
      </c>
      <c r="P5619">
        <f t="array" ref="P5619">SUM(IF($E$2:$E$6785&amp;$F$2:$F$6785=$E5619&amp;$F5619,1,0))</f>
        <v>1</v>
      </c>
      <c r="Q5619">
        <v>10</v>
      </c>
    </row>
    <row r="5620" spans="1:17" hidden="1" x14ac:dyDescent="0.25">
      <c r="A5620" s="2">
        <v>87044.616542350472</v>
      </c>
      <c r="B5620" s="2">
        <v>0.30309999999999998</v>
      </c>
      <c r="C5620" s="14">
        <v>62772.143427392337</v>
      </c>
      <c r="M5620" t="s">
        <v>400</v>
      </c>
      <c r="Q5620">
        <v>100</v>
      </c>
    </row>
    <row r="5621" spans="1:17" hidden="1" x14ac:dyDescent="0.25">
      <c r="A5621" s="2">
        <v>87070.61404080053</v>
      </c>
      <c r="B5621" s="2">
        <v>0.69169999999999998</v>
      </c>
      <c r="C5621" s="14">
        <v>12569.56910960682</v>
      </c>
      <c r="D5621" t="s">
        <v>169</v>
      </c>
      <c r="M5621" t="s">
        <v>400</v>
      </c>
      <c r="Q5621">
        <v>20</v>
      </c>
    </row>
    <row r="5622" spans="1:17" hidden="1" x14ac:dyDescent="0.25">
      <c r="A5622" s="2">
        <v>87097.697298187704</v>
      </c>
      <c r="B5622" s="2">
        <v>0.30349999999999999</v>
      </c>
      <c r="C5622" s="14">
        <v>3146.3300291960031</v>
      </c>
      <c r="M5622" t="s">
        <v>400</v>
      </c>
      <c r="Q5622">
        <v>5</v>
      </c>
    </row>
    <row r="5623" spans="1:17" hidden="1" x14ac:dyDescent="0.25">
      <c r="A5623" s="2">
        <v>87205.483787200064</v>
      </c>
      <c r="B5623" s="2">
        <v>0.30420000000000003</v>
      </c>
      <c r="C5623" s="14">
        <v>632.38925967718467</v>
      </c>
      <c r="E5623" s="3" t="s">
        <v>132</v>
      </c>
      <c r="F5623" s="3" t="s">
        <v>481</v>
      </c>
      <c r="G5623" s="1">
        <v>24788.02</v>
      </c>
      <c r="H5623" t="s">
        <v>21</v>
      </c>
      <c r="I5623" t="s">
        <v>20</v>
      </c>
      <c r="J5623" s="1">
        <v>111992.97</v>
      </c>
      <c r="K5623" t="s">
        <v>19</v>
      </c>
      <c r="L5623" t="s">
        <v>20</v>
      </c>
      <c r="M5623" t="s">
        <v>400</v>
      </c>
      <c r="O5623">
        <f t="array" ref="O5623">SUM(IF($A$2:$A$6785=$A5623,1,0))</f>
        <v>1</v>
      </c>
      <c r="P5623">
        <f t="array" ref="P5623">SUM(IF($E$2:$E$6785&amp;$F$2:$F$6785=$E5623&amp;$F5623,1,0))</f>
        <v>1</v>
      </c>
      <c r="Q5623">
        <v>1</v>
      </c>
    </row>
    <row r="5624" spans="1:17" hidden="1" x14ac:dyDescent="0.25">
      <c r="A5624" s="2">
        <v>87209.890759857386</v>
      </c>
      <c r="B5624" s="2">
        <v>0.30430000000000001</v>
      </c>
      <c r="C5624" s="14">
        <v>632.51657963005653</v>
      </c>
      <c r="E5624" s="3" t="s">
        <v>158</v>
      </c>
      <c r="F5624" s="3" t="s">
        <v>439</v>
      </c>
      <c r="G5624" s="1">
        <v>29835.09</v>
      </c>
      <c r="H5624" t="s">
        <v>21</v>
      </c>
      <c r="I5624" t="s">
        <v>20</v>
      </c>
      <c r="J5624" s="1">
        <v>117044.6</v>
      </c>
      <c r="K5624" t="s">
        <v>19</v>
      </c>
      <c r="L5624" t="s">
        <v>25</v>
      </c>
      <c r="M5624" t="s">
        <v>400</v>
      </c>
      <c r="O5624">
        <f t="array" ref="O5624">SUM(IF($A$2:$A$6785=$A5624,1,0))</f>
        <v>1</v>
      </c>
      <c r="P5624">
        <f t="array" ref="P5624">SUM(IF($E$2:$E$6785&amp;$F$2:$F$6785=$E5624&amp;$F5624,1,0))</f>
        <v>1</v>
      </c>
      <c r="Q5624">
        <v>1</v>
      </c>
    </row>
    <row r="5625" spans="1:17" hidden="1" x14ac:dyDescent="0.25">
      <c r="A5625" s="2">
        <v>87214.382850669383</v>
      </c>
      <c r="B5625" s="2">
        <v>0.30430000000000001</v>
      </c>
      <c r="C5625" s="14">
        <v>632.64632802533185</v>
      </c>
      <c r="E5625" s="3" t="s">
        <v>130</v>
      </c>
      <c r="F5625" s="3" t="s">
        <v>449</v>
      </c>
      <c r="G5625" s="1">
        <v>31254.71</v>
      </c>
      <c r="H5625" t="s">
        <v>21</v>
      </c>
      <c r="I5625" t="s">
        <v>25</v>
      </c>
      <c r="J5625" s="1">
        <v>118468.8</v>
      </c>
      <c r="K5625" t="s">
        <v>19</v>
      </c>
      <c r="L5625" t="s">
        <v>20</v>
      </c>
      <c r="M5625" t="s">
        <v>400</v>
      </c>
      <c r="O5625">
        <f t="array" ref="O5625">SUM(IF($A$2:$A$6785=$A5625,1,0))</f>
        <v>1</v>
      </c>
      <c r="P5625">
        <f t="array" ref="P5625">SUM(IF($E$2:$E$6785&amp;$F$2:$F$6785=$E5625&amp;$F5625,1,0))</f>
        <v>1</v>
      </c>
      <c r="Q5625">
        <v>1</v>
      </c>
    </row>
    <row r="5626" spans="1:17" hidden="1" x14ac:dyDescent="0.25">
      <c r="A5626" s="2">
        <v>87233.698309440428</v>
      </c>
      <c r="B5626" s="2">
        <v>0.3044</v>
      </c>
      <c r="C5626" s="14">
        <v>2532.8155104877842</v>
      </c>
      <c r="E5626" s="3" t="s">
        <v>221</v>
      </c>
      <c r="F5626" s="3" t="s">
        <v>452</v>
      </c>
      <c r="G5626" s="1">
        <v>23647.77</v>
      </c>
      <c r="H5626" t="s">
        <v>21</v>
      </c>
      <c r="I5626" t="s">
        <v>38</v>
      </c>
      <c r="J5626" s="1">
        <v>110880.92</v>
      </c>
      <c r="K5626" t="s">
        <v>19</v>
      </c>
      <c r="L5626" t="s">
        <v>39</v>
      </c>
      <c r="M5626" t="s">
        <v>400</v>
      </c>
      <c r="O5626">
        <f t="array" ref="O5626">SUM(IF($A$2:$A$6785=$A5626,1,0))</f>
        <v>1</v>
      </c>
      <c r="P5626">
        <f t="array" ref="P5626">SUM(IF($E$2:$E$6785&amp;$F$2:$F$6785=$E5626&amp;$F5626,1,0))</f>
        <v>1</v>
      </c>
      <c r="Q5626">
        <v>4</v>
      </c>
    </row>
    <row r="5627" spans="1:17" hidden="1" x14ac:dyDescent="0.25">
      <c r="A5627" s="2">
        <v>87255.478827666288</v>
      </c>
      <c r="B5627" s="2">
        <v>0.30459999999999998</v>
      </c>
      <c r="C5627" s="14">
        <v>633.83189384084278</v>
      </c>
      <c r="E5627" s="3" t="s">
        <v>36</v>
      </c>
      <c r="F5627" s="3" t="s">
        <v>393</v>
      </c>
      <c r="G5627" s="1">
        <v>16089.14</v>
      </c>
      <c r="H5627" t="s">
        <v>19</v>
      </c>
      <c r="I5627" t="s">
        <v>38</v>
      </c>
      <c r="J5627" s="1">
        <v>103344.35</v>
      </c>
      <c r="K5627" t="s">
        <v>21</v>
      </c>
      <c r="L5627" t="s">
        <v>39</v>
      </c>
      <c r="M5627" t="s">
        <v>400</v>
      </c>
      <c r="O5627">
        <f t="array" ref="O5627">SUM(IF($A$2:$A$6785=$A5627,1,0))</f>
        <v>1</v>
      </c>
      <c r="P5627">
        <f t="array" ref="P5627">SUM(IF($E$2:$E$6785&amp;$F$2:$F$6785=$E5627&amp;$F5627,1,0))</f>
        <v>1</v>
      </c>
      <c r="Q5627">
        <v>1</v>
      </c>
    </row>
    <row r="5628" spans="1:17" hidden="1" x14ac:dyDescent="0.25">
      <c r="A5628" s="2">
        <v>87270.006832283674</v>
      </c>
      <c r="B5628" s="2">
        <v>0.30470000000000003</v>
      </c>
      <c r="C5628" s="14">
        <v>2537.001542733155</v>
      </c>
      <c r="E5628" s="3" t="s">
        <v>180</v>
      </c>
      <c r="F5628" s="3" t="s">
        <v>487</v>
      </c>
      <c r="G5628" s="1">
        <v>30505.72</v>
      </c>
      <c r="H5628" t="s">
        <v>21</v>
      </c>
      <c r="I5628" t="s">
        <v>39</v>
      </c>
      <c r="J5628" s="1">
        <v>117775.3</v>
      </c>
      <c r="K5628" t="s">
        <v>19</v>
      </c>
      <c r="L5628" t="s">
        <v>38</v>
      </c>
      <c r="M5628" t="s">
        <v>400</v>
      </c>
      <c r="O5628">
        <f t="array" ref="O5628">SUM(IF($A$2:$A$6785=$A5628,1,0))</f>
        <v>1</v>
      </c>
      <c r="P5628">
        <f t="array" ref="P5628">SUM(IF($E$2:$E$6785&amp;$F$2:$F$6785=$E5628&amp;$F5628,1,0))</f>
        <v>1</v>
      </c>
      <c r="Q5628">
        <v>4</v>
      </c>
    </row>
    <row r="5629" spans="1:17" hidden="1" x14ac:dyDescent="0.25">
      <c r="A5629" s="2">
        <v>87301.485098535559</v>
      </c>
      <c r="B5629" s="2">
        <v>0.3049</v>
      </c>
      <c r="C5629" s="14">
        <v>6351.5602607804676</v>
      </c>
      <c r="E5629" s="3" t="s">
        <v>120</v>
      </c>
      <c r="F5629" s="3" t="s">
        <v>474</v>
      </c>
      <c r="G5629" s="1">
        <v>28720.71</v>
      </c>
      <c r="H5629" t="s">
        <v>21</v>
      </c>
      <c r="I5629" t="s">
        <v>20</v>
      </c>
      <c r="J5629" s="1">
        <v>116021.78</v>
      </c>
      <c r="K5629" t="s">
        <v>19</v>
      </c>
      <c r="L5629" t="s">
        <v>25</v>
      </c>
      <c r="M5629" t="s">
        <v>400</v>
      </c>
      <c r="O5629">
        <f t="array" ref="O5629">SUM(IF($A$2:$A$6785=$A5629,1,0))</f>
        <v>1</v>
      </c>
      <c r="P5629">
        <f t="array" ref="P5629">SUM(IF($E$2:$E$6785&amp;$F$2:$F$6785=$E5629&amp;$F5629,1,0))</f>
        <v>1</v>
      </c>
      <c r="Q5629">
        <v>10</v>
      </c>
    </row>
    <row r="5630" spans="1:17" hidden="1" x14ac:dyDescent="0.25">
      <c r="A5630" s="2">
        <v>87319.782287867332</v>
      </c>
      <c r="B5630" s="2">
        <v>0.30499999999999999</v>
      </c>
      <c r="C5630" s="14">
        <v>635.68173748632887</v>
      </c>
      <c r="M5630" t="s">
        <v>400</v>
      </c>
      <c r="Q5630">
        <v>1</v>
      </c>
    </row>
    <row r="5631" spans="1:17" hidden="1" x14ac:dyDescent="0.25">
      <c r="A5631" s="2">
        <v>87357.167909865486</v>
      </c>
      <c r="B5631" s="2">
        <v>0.30530000000000002</v>
      </c>
      <c r="C5631" s="14">
        <v>6367.5427819204042</v>
      </c>
      <c r="E5631" s="3" t="s">
        <v>69</v>
      </c>
      <c r="F5631" s="3" t="s">
        <v>464</v>
      </c>
      <c r="G5631" s="1">
        <v>25934.98</v>
      </c>
      <c r="H5631" t="s">
        <v>21</v>
      </c>
      <c r="I5631" t="s">
        <v>42</v>
      </c>
      <c r="J5631" s="1">
        <v>113291.67</v>
      </c>
      <c r="K5631" t="s">
        <v>19</v>
      </c>
      <c r="L5631" t="s">
        <v>25</v>
      </c>
      <c r="M5631" t="s">
        <v>400</v>
      </c>
      <c r="O5631">
        <f t="array" ref="O5631">SUM(IF($A$2:$A$6785=$A5631,1,0))</f>
        <v>1</v>
      </c>
      <c r="P5631">
        <f t="array" ref="P5631">SUM(IF($E$2:$E$6785&amp;$F$2:$F$6785=$E5631&amp;$F5631,1,0))</f>
        <v>1</v>
      </c>
      <c r="Q5631">
        <v>10</v>
      </c>
    </row>
    <row r="5632" spans="1:17" hidden="1" x14ac:dyDescent="0.25">
      <c r="A5632" s="2">
        <v>87411.899830510272</v>
      </c>
      <c r="B5632" s="2">
        <v>0.30570000000000003</v>
      </c>
      <c r="C5632" s="14">
        <v>638.32053174279235</v>
      </c>
      <c r="M5632" t="s">
        <v>400</v>
      </c>
      <c r="Q5632">
        <v>1</v>
      </c>
    </row>
    <row r="5633" spans="1:17" hidden="1" x14ac:dyDescent="0.25">
      <c r="A5633" s="2">
        <v>87417.400936111604</v>
      </c>
      <c r="B5633" s="2">
        <v>0.30570000000000003</v>
      </c>
      <c r="C5633" s="14">
        <v>2553.9107876874759</v>
      </c>
      <c r="E5633" s="3" t="s">
        <v>89</v>
      </c>
      <c r="F5633" s="3" t="s">
        <v>461</v>
      </c>
      <c r="G5633" s="1">
        <v>27380.31</v>
      </c>
      <c r="H5633" t="s">
        <v>21</v>
      </c>
      <c r="I5633" t="s">
        <v>39</v>
      </c>
      <c r="J5633" s="1">
        <v>114797.12</v>
      </c>
      <c r="K5633" t="s">
        <v>19</v>
      </c>
      <c r="L5633" t="s">
        <v>38</v>
      </c>
      <c r="M5633" t="s">
        <v>400</v>
      </c>
      <c r="O5633">
        <f t="array" ref="O5633">SUM(IF($A$2:$A$6785=$A5633,1,0))</f>
        <v>1</v>
      </c>
      <c r="P5633">
        <f t="array" ref="P5633">SUM(IF($E$2:$E$6785&amp;$F$2:$F$6785=$E5633&amp;$F5633,1,0))</f>
        <v>1</v>
      </c>
      <c r="Q5633">
        <v>4</v>
      </c>
    </row>
    <row r="5634" spans="1:17" hidden="1" x14ac:dyDescent="0.25">
      <c r="A5634" s="2">
        <v>87425.112867492469</v>
      </c>
      <c r="B5634" s="2">
        <v>0.30580000000000002</v>
      </c>
      <c r="C5634" s="14">
        <v>1277.3958900226421</v>
      </c>
      <c r="M5634" t="s">
        <v>400</v>
      </c>
      <c r="Q5634">
        <v>2</v>
      </c>
    </row>
    <row r="5635" spans="1:17" hidden="1" x14ac:dyDescent="0.25">
      <c r="A5635" s="2">
        <v>87462.896131232963</v>
      </c>
      <c r="B5635" s="2">
        <v>0.30599999999999999</v>
      </c>
      <c r="C5635" s="14">
        <v>31988.783173748241</v>
      </c>
      <c r="E5635" s="3" t="s">
        <v>221</v>
      </c>
      <c r="F5635" s="3" t="s">
        <v>453</v>
      </c>
      <c r="G5635" s="1">
        <v>23647.77</v>
      </c>
      <c r="H5635" t="s">
        <v>21</v>
      </c>
      <c r="I5635" t="s">
        <v>38</v>
      </c>
      <c r="J5635" s="1">
        <v>111109.95</v>
      </c>
      <c r="K5635" t="s">
        <v>19</v>
      </c>
      <c r="L5635" t="s">
        <v>38</v>
      </c>
      <c r="M5635" t="s">
        <v>400</v>
      </c>
      <c r="O5635">
        <f t="array" ref="O5635">SUM(IF($A$2:$A$6785=$A5635,1,0))</f>
        <v>1</v>
      </c>
      <c r="P5635">
        <f t="array" ref="P5635">SUM(IF($E$2:$E$6785&amp;$F$2:$F$6785=$E5635&amp;$F5635,1,0))</f>
        <v>1</v>
      </c>
      <c r="Q5635">
        <v>50</v>
      </c>
    </row>
    <row r="5636" spans="1:17" hidden="1" x14ac:dyDescent="0.25">
      <c r="A5636" s="2">
        <v>87470.394495075219</v>
      </c>
      <c r="B5636" s="2">
        <v>0.30609999999999998</v>
      </c>
      <c r="C5636" s="14">
        <v>639.98927770331431</v>
      </c>
      <c r="M5636" t="s">
        <v>400</v>
      </c>
      <c r="Q5636">
        <v>1</v>
      </c>
    </row>
    <row r="5637" spans="1:17" hidden="1" x14ac:dyDescent="0.25">
      <c r="A5637" s="2">
        <v>87487.520825804575</v>
      </c>
      <c r="B5637" s="2">
        <v>0.30620000000000003</v>
      </c>
      <c r="C5637" s="14">
        <v>1280.9536848465909</v>
      </c>
      <c r="E5637" s="3" t="s">
        <v>158</v>
      </c>
      <c r="F5637" s="3" t="s">
        <v>469</v>
      </c>
      <c r="G5637" s="1">
        <v>29835.09</v>
      </c>
      <c r="H5637" t="s">
        <v>21</v>
      </c>
      <c r="I5637" t="s">
        <v>20</v>
      </c>
      <c r="J5637" s="1">
        <v>117323.1</v>
      </c>
      <c r="K5637" t="s">
        <v>19</v>
      </c>
      <c r="L5637" t="s">
        <v>39</v>
      </c>
      <c r="M5637" t="s">
        <v>400</v>
      </c>
      <c r="O5637">
        <f t="array" ref="O5637">SUM(IF($A$2:$A$6785=$A5637,1,0))</f>
        <v>1</v>
      </c>
      <c r="P5637">
        <f t="array" ref="P5637">SUM(IF($E$2:$E$6785&amp;$F$2:$F$6785=$E5637&amp;$F5637,1,0))</f>
        <v>1</v>
      </c>
      <c r="Q5637">
        <v>2</v>
      </c>
    </row>
    <row r="5638" spans="1:17" hidden="1" x14ac:dyDescent="0.25">
      <c r="A5638" s="2">
        <v>87496.711899073169</v>
      </c>
      <c r="B5638" s="2">
        <v>0.30630000000000002</v>
      </c>
      <c r="C5638" s="14">
        <v>12814.766196641511</v>
      </c>
      <c r="M5638" t="s">
        <v>400</v>
      </c>
      <c r="Q5638">
        <v>20</v>
      </c>
    </row>
    <row r="5639" spans="1:17" hidden="1" x14ac:dyDescent="0.25">
      <c r="A5639" s="2">
        <v>87505.296261980373</v>
      </c>
      <c r="B5639" s="2">
        <v>0.30630000000000002</v>
      </c>
      <c r="C5639" s="14">
        <v>6409.8239713536723</v>
      </c>
      <c r="E5639" s="3" t="s">
        <v>37</v>
      </c>
      <c r="F5639" s="3" t="s">
        <v>454</v>
      </c>
      <c r="G5639" s="1">
        <v>26095.23</v>
      </c>
      <c r="H5639" t="s">
        <v>21</v>
      </c>
      <c r="I5639" t="s">
        <v>39</v>
      </c>
      <c r="J5639" s="1">
        <v>113600.13</v>
      </c>
      <c r="K5639" t="s">
        <v>19</v>
      </c>
      <c r="L5639" t="s">
        <v>38</v>
      </c>
      <c r="M5639" t="s">
        <v>400</v>
      </c>
      <c r="O5639">
        <f t="array" ref="O5639">SUM(IF($A$2:$A$6785=$A5639,1,0))</f>
        <v>1</v>
      </c>
      <c r="P5639">
        <f t="array" ref="P5639">SUM(IF($E$2:$E$6785&amp;$F$2:$F$6785=$E5639&amp;$F5639,1,0))</f>
        <v>1</v>
      </c>
      <c r="Q5639">
        <v>10</v>
      </c>
    </row>
    <row r="5640" spans="1:17" hidden="1" x14ac:dyDescent="0.25">
      <c r="A5640" s="2">
        <v>87512.799210107914</v>
      </c>
      <c r="B5640" s="2">
        <v>0.30640000000000001</v>
      </c>
      <c r="C5640" s="14">
        <v>12823.912804309401</v>
      </c>
      <c r="M5640" t="s">
        <v>400</v>
      </c>
      <c r="Q5640">
        <v>20</v>
      </c>
    </row>
    <row r="5641" spans="1:17" hidden="1" x14ac:dyDescent="0.25">
      <c r="A5641" s="2">
        <v>87564.771116722375</v>
      </c>
      <c r="B5641" s="2">
        <v>0.30680000000000002</v>
      </c>
      <c r="C5641" s="14">
        <v>12853.40599117571</v>
      </c>
      <c r="M5641" t="s">
        <v>400</v>
      </c>
      <c r="Q5641">
        <v>20</v>
      </c>
    </row>
    <row r="5642" spans="1:17" hidden="1" x14ac:dyDescent="0.25">
      <c r="A5642" s="2">
        <v>87575.798018011687</v>
      </c>
      <c r="B5642" s="2">
        <v>0.30680000000000002</v>
      </c>
      <c r="C5642" s="14">
        <v>1285.9652551608649</v>
      </c>
      <c r="E5642" s="3" t="s">
        <v>180</v>
      </c>
      <c r="F5642" s="3" t="s">
        <v>440</v>
      </c>
      <c r="G5642" s="1">
        <v>30505.72</v>
      </c>
      <c r="H5642" t="s">
        <v>21</v>
      </c>
      <c r="I5642" t="s">
        <v>39</v>
      </c>
      <c r="J5642" s="1">
        <v>118081.1</v>
      </c>
      <c r="K5642" t="s">
        <v>19</v>
      </c>
      <c r="L5642" t="s">
        <v>20</v>
      </c>
      <c r="M5642" t="s">
        <v>400</v>
      </c>
      <c r="O5642">
        <f t="array" ref="O5642">SUM(IF($A$2:$A$6785=$A5642,1,0))</f>
        <v>1</v>
      </c>
      <c r="P5642">
        <f t="array" ref="P5642">SUM(IF($E$2:$E$6785&amp;$F$2:$F$6785=$E5642&amp;$F5642,1,0))</f>
        <v>1</v>
      </c>
      <c r="Q5642">
        <v>2</v>
      </c>
    </row>
    <row r="5643" spans="1:17" hidden="1" x14ac:dyDescent="0.25">
      <c r="A5643" s="2">
        <v>87581.397456423729</v>
      </c>
      <c r="B5643" s="2">
        <v>0.30690000000000001</v>
      </c>
      <c r="C5643" s="14">
        <v>12862.823062301481</v>
      </c>
      <c r="M5643" t="s">
        <v>400</v>
      </c>
      <c r="Q5643">
        <v>20</v>
      </c>
    </row>
    <row r="5644" spans="1:17" hidden="1" x14ac:dyDescent="0.25">
      <c r="A5644" s="2">
        <v>87588.908621612849</v>
      </c>
      <c r="B5644" s="2">
        <v>0.30690000000000001</v>
      </c>
      <c r="C5644" s="14">
        <v>25734.14892585155</v>
      </c>
      <c r="E5644" s="3" t="s">
        <v>120</v>
      </c>
      <c r="F5644" s="3" t="s">
        <v>465</v>
      </c>
      <c r="G5644" s="1">
        <v>28720.71</v>
      </c>
      <c r="H5644" t="s">
        <v>21</v>
      </c>
      <c r="I5644" t="s">
        <v>20</v>
      </c>
      <c r="J5644" s="1">
        <v>116309.14</v>
      </c>
      <c r="K5644" t="s">
        <v>19</v>
      </c>
      <c r="L5644" t="s">
        <v>39</v>
      </c>
      <c r="M5644" t="s">
        <v>400</v>
      </c>
      <c r="O5644">
        <f t="array" ref="O5644">SUM(IF($A$2:$A$6785=$A5644,1,0))</f>
        <v>1</v>
      </c>
      <c r="P5644">
        <f t="array" ref="P5644">SUM(IF($E$2:$E$6785&amp;$F$2:$F$6785=$E5644&amp;$F5644,1,0))</f>
        <v>1</v>
      </c>
      <c r="Q5644">
        <v>40</v>
      </c>
    </row>
    <row r="5645" spans="1:17" hidden="1" x14ac:dyDescent="0.25">
      <c r="A5645" s="2">
        <v>87606.710025411536</v>
      </c>
      <c r="B5645" s="2">
        <v>0.307</v>
      </c>
      <c r="C5645" s="14">
        <v>2575.4286146667241</v>
      </c>
      <c r="M5645" t="s">
        <v>400</v>
      </c>
      <c r="Q5645">
        <v>4</v>
      </c>
    </row>
    <row r="5646" spans="1:17" hidden="1" x14ac:dyDescent="0.25">
      <c r="A5646" s="2">
        <v>87610.229288778486</v>
      </c>
      <c r="B5646" s="2">
        <v>0.30709999999999998</v>
      </c>
      <c r="C5646" s="14">
        <v>643.95661997990157</v>
      </c>
      <c r="M5646" t="s">
        <v>400</v>
      </c>
      <c r="Q5646">
        <v>1</v>
      </c>
    </row>
    <row r="5647" spans="1:17" hidden="1" x14ac:dyDescent="0.25">
      <c r="A5647" s="2">
        <v>87622.299259866428</v>
      </c>
      <c r="B5647" s="2">
        <v>0.30719999999999997</v>
      </c>
      <c r="C5647" s="14">
        <v>1932.8928244715039</v>
      </c>
      <c r="E5647" s="3" t="s">
        <v>69</v>
      </c>
      <c r="F5647" s="3" t="s">
        <v>433</v>
      </c>
      <c r="G5647" s="1">
        <v>25934.98</v>
      </c>
      <c r="H5647" t="s">
        <v>21</v>
      </c>
      <c r="I5647" t="s">
        <v>42</v>
      </c>
      <c r="J5647" s="1">
        <v>113556.8</v>
      </c>
      <c r="K5647" t="s">
        <v>19</v>
      </c>
      <c r="L5647" t="s">
        <v>42</v>
      </c>
      <c r="M5647" t="s">
        <v>400</v>
      </c>
      <c r="O5647">
        <f t="array" ref="O5647">SUM(IF($A$2:$A$6785=$A5647,1,0))</f>
        <v>1</v>
      </c>
      <c r="P5647">
        <f t="array" ref="P5647">SUM(IF($E$2:$E$6785&amp;$F$2:$F$6785=$E5647&amp;$F5647,1,0))</f>
        <v>1</v>
      </c>
      <c r="Q5647">
        <v>3</v>
      </c>
    </row>
    <row r="5648" spans="1:17" hidden="1" x14ac:dyDescent="0.25">
      <c r="A5648" s="2">
        <v>87630.375539753033</v>
      </c>
      <c r="B5648" s="2">
        <v>0.30719999999999997</v>
      </c>
      <c r="C5648" s="14">
        <v>1289.051281692613</v>
      </c>
      <c r="M5648" t="s">
        <v>400</v>
      </c>
      <c r="Q5648">
        <v>2</v>
      </c>
    </row>
    <row r="5649" spans="1:17" hidden="1" x14ac:dyDescent="0.25">
      <c r="A5649" s="2">
        <v>87687.519321897315</v>
      </c>
      <c r="B5649" s="2">
        <v>0.30759999999999998</v>
      </c>
      <c r="C5649" s="14">
        <v>129227.221054671</v>
      </c>
      <c r="E5649" s="3" t="s">
        <v>221</v>
      </c>
      <c r="F5649" s="3" t="s">
        <v>443</v>
      </c>
      <c r="G5649" s="1">
        <v>23647.77</v>
      </c>
      <c r="H5649" t="s">
        <v>21</v>
      </c>
      <c r="I5649" t="s">
        <v>38</v>
      </c>
      <c r="J5649" s="1">
        <v>111334.87</v>
      </c>
      <c r="K5649" t="s">
        <v>19</v>
      </c>
      <c r="L5649" t="s">
        <v>91</v>
      </c>
      <c r="M5649" t="s">
        <v>400</v>
      </c>
      <c r="O5649">
        <f t="array" ref="O5649">SUM(IF($A$2:$A$6785=$A5649,1,0))</f>
        <v>1</v>
      </c>
      <c r="P5649">
        <f t="array" ref="P5649">SUM(IF($E$2:$E$6785&amp;$F$2:$F$6785=$E5649&amp;$F5649,1,0))</f>
        <v>1</v>
      </c>
      <c r="Q5649">
        <v>200</v>
      </c>
    </row>
    <row r="5650" spans="1:17" hidden="1" x14ac:dyDescent="0.25">
      <c r="A5650" s="2">
        <v>87705.90725872606</v>
      </c>
      <c r="B5650" s="2">
        <v>0.30769999999999997</v>
      </c>
      <c r="C5650" s="14">
        <v>19399.596363546869</v>
      </c>
      <c r="E5650" s="3" t="s">
        <v>217</v>
      </c>
      <c r="F5650" s="3" t="s">
        <v>452</v>
      </c>
      <c r="G5650" s="1">
        <v>23175.09</v>
      </c>
      <c r="H5650" t="s">
        <v>21</v>
      </c>
      <c r="I5650" t="s">
        <v>38</v>
      </c>
      <c r="J5650" s="1">
        <v>110880.92</v>
      </c>
      <c r="K5650" t="s">
        <v>19</v>
      </c>
      <c r="L5650" t="s">
        <v>39</v>
      </c>
      <c r="M5650" t="s">
        <v>400</v>
      </c>
      <c r="O5650">
        <f t="array" ref="O5650">SUM(IF($A$2:$A$6785=$A5650,1,0))</f>
        <v>1</v>
      </c>
      <c r="P5650">
        <f t="array" ref="P5650">SUM(IF($E$2:$E$6785&amp;$F$2:$F$6785=$E5650&amp;$F5650,1,0))</f>
        <v>1</v>
      </c>
      <c r="Q5650">
        <v>30</v>
      </c>
    </row>
    <row r="5651" spans="1:17" hidden="1" x14ac:dyDescent="0.25">
      <c r="A5651" s="2">
        <v>87733.083595989156</v>
      </c>
      <c r="B5651" s="2">
        <v>0.30790000000000001</v>
      </c>
      <c r="C5651" s="14">
        <v>6474.1647040536718</v>
      </c>
      <c r="E5651" s="3" t="s">
        <v>120</v>
      </c>
      <c r="F5651" s="3" t="s">
        <v>466</v>
      </c>
      <c r="G5651" s="1">
        <v>28720.71</v>
      </c>
      <c r="H5651" t="s">
        <v>21</v>
      </c>
      <c r="I5651" t="s">
        <v>20</v>
      </c>
      <c r="J5651" s="1">
        <v>116453.2</v>
      </c>
      <c r="K5651" t="s">
        <v>19</v>
      </c>
      <c r="L5651" t="s">
        <v>20</v>
      </c>
      <c r="M5651" t="s">
        <v>400</v>
      </c>
      <c r="O5651">
        <f t="array" ref="O5651">SUM(IF($A$2:$A$6785=$A5651,1,0))</f>
        <v>1</v>
      </c>
      <c r="P5651">
        <f t="array" ref="P5651">SUM(IF($E$2:$E$6785&amp;$F$2:$F$6785=$E5651&amp;$F5651,1,0))</f>
        <v>1</v>
      </c>
      <c r="Q5651">
        <v>10</v>
      </c>
    </row>
    <row r="5652" spans="1:17" hidden="1" x14ac:dyDescent="0.25">
      <c r="A5652" s="2">
        <v>87743.307662788735</v>
      </c>
      <c r="B5652" s="2">
        <v>0.308</v>
      </c>
      <c r="C5652" s="14">
        <v>6477.033091475676</v>
      </c>
      <c r="E5652" t="s">
        <v>148</v>
      </c>
      <c r="F5652" t="s">
        <v>438</v>
      </c>
      <c r="G5652">
        <v>23751.57</v>
      </c>
      <c r="H5652" t="s">
        <v>21</v>
      </c>
      <c r="I5652" t="s">
        <v>42</v>
      </c>
      <c r="J5652" s="1">
        <v>111494.56</v>
      </c>
      <c r="K5652" t="s">
        <v>19</v>
      </c>
      <c r="L5652" t="s">
        <v>42</v>
      </c>
      <c r="M5652" t="s">
        <v>149</v>
      </c>
      <c r="O5652">
        <f t="array" ref="O5652">SUM(IF($A$2:$A$6785=$A5652,1,0))</f>
        <v>1</v>
      </c>
      <c r="P5652">
        <f t="array" ref="P5652">SUM(IF($E$2:$E$6785&amp;$F$2:$F$6785=$E5652&amp;$F5652,1,0))</f>
        <v>1</v>
      </c>
      <c r="Q5652">
        <v>10</v>
      </c>
    </row>
    <row r="5653" spans="1:17" hidden="1" x14ac:dyDescent="0.25">
      <c r="A5653" s="2">
        <v>87777.419793905123</v>
      </c>
      <c r="B5653" s="2">
        <v>0.30819999999999997</v>
      </c>
      <c r="C5653" s="14">
        <v>648.65911168492767</v>
      </c>
      <c r="E5653" s="3" t="s">
        <v>55</v>
      </c>
      <c r="F5653" s="3" t="s">
        <v>439</v>
      </c>
      <c r="G5653" s="1">
        <v>29267.86</v>
      </c>
      <c r="H5653" t="s">
        <v>21</v>
      </c>
      <c r="I5653" t="s">
        <v>42</v>
      </c>
      <c r="J5653" s="1">
        <v>117044.6</v>
      </c>
      <c r="K5653" t="s">
        <v>19</v>
      </c>
      <c r="L5653" t="s">
        <v>25</v>
      </c>
      <c r="M5653" t="s">
        <v>400</v>
      </c>
      <c r="O5653">
        <f t="array" ref="O5653">SUM(IF($A$2:$A$6785=$A5653,1,0))</f>
        <v>1</v>
      </c>
      <c r="P5653">
        <f t="array" ref="P5653">SUM(IF($E$2:$E$6785&amp;$F$2:$F$6785=$E5653&amp;$F5653,1,0))</f>
        <v>1</v>
      </c>
      <c r="Q5653">
        <v>1</v>
      </c>
    </row>
    <row r="5654" spans="1:17" hidden="1" x14ac:dyDescent="0.25">
      <c r="A5654" s="2">
        <v>87789.384773755839</v>
      </c>
      <c r="B5654" s="2">
        <v>0.30830000000000002</v>
      </c>
      <c r="C5654" s="14">
        <v>1946.9817525134599</v>
      </c>
      <c r="M5654" t="s">
        <v>400</v>
      </c>
      <c r="Q5654">
        <v>3</v>
      </c>
    </row>
    <row r="5655" spans="1:17" hidden="1" x14ac:dyDescent="0.25">
      <c r="A5655" s="2">
        <v>87799.568709502986</v>
      </c>
      <c r="B5655" s="2">
        <v>0.30840000000000001</v>
      </c>
      <c r="C5655" s="14">
        <v>1947.836109182366</v>
      </c>
      <c r="E5655" s="3" t="s">
        <v>50</v>
      </c>
      <c r="F5655" s="3" t="s">
        <v>458</v>
      </c>
      <c r="G5655" s="1">
        <v>27604.26</v>
      </c>
      <c r="H5655" t="s">
        <v>21</v>
      </c>
      <c r="I5655" t="s">
        <v>20</v>
      </c>
      <c r="J5655" s="1">
        <v>115403.34</v>
      </c>
      <c r="K5655" t="s">
        <v>19</v>
      </c>
      <c r="L5655" t="s">
        <v>39</v>
      </c>
      <c r="M5655" t="s">
        <v>400</v>
      </c>
      <c r="O5655">
        <f t="array" ref="O5655">SUM(IF($A$2:$A$6785=$A5655,1,0))</f>
        <v>1</v>
      </c>
      <c r="P5655">
        <f t="array" ref="P5655">SUM(IF($E$2:$E$6785&amp;$F$2:$F$6785=$E5655&amp;$F5655,1,0))</f>
        <v>1</v>
      </c>
      <c r="Q5655">
        <v>3</v>
      </c>
    </row>
    <row r="5656" spans="1:17" hidden="1" x14ac:dyDescent="0.25">
      <c r="A5656" s="2">
        <v>87810.022126894415</v>
      </c>
      <c r="B5656" s="2">
        <v>0.3085</v>
      </c>
      <c r="C5656" s="14">
        <v>1299.141698861722</v>
      </c>
      <c r="E5656" s="3" t="s">
        <v>141</v>
      </c>
      <c r="F5656" s="3" t="s">
        <v>430</v>
      </c>
      <c r="G5656" s="1">
        <v>23532.86</v>
      </c>
      <c r="H5656" t="s">
        <v>21</v>
      </c>
      <c r="I5656" t="s">
        <v>42</v>
      </c>
      <c r="J5656" s="1">
        <v>111342.43</v>
      </c>
      <c r="K5656" t="s">
        <v>19</v>
      </c>
      <c r="L5656" t="s">
        <v>25</v>
      </c>
      <c r="M5656" t="s">
        <v>400</v>
      </c>
      <c r="O5656">
        <f t="array" ref="O5656">SUM(IF($A$2:$A$6785=$A5656,1,0))</f>
        <v>1</v>
      </c>
      <c r="P5656">
        <f t="array" ref="P5656">SUM(IF($E$2:$E$6785&amp;$F$2:$F$6785=$E5656&amp;$F5656,1,0))</f>
        <v>1</v>
      </c>
      <c r="Q5656">
        <v>2</v>
      </c>
    </row>
    <row r="5657" spans="1:17" hidden="1" x14ac:dyDescent="0.25">
      <c r="A5657" s="2">
        <v>87818.511138912392</v>
      </c>
      <c r="B5657" s="2">
        <v>0.3085</v>
      </c>
      <c r="C5657" s="14">
        <v>51984.637208620203</v>
      </c>
      <c r="M5657" t="s">
        <v>400</v>
      </c>
      <c r="Q5657">
        <v>80</v>
      </c>
    </row>
    <row r="5658" spans="1:17" hidden="1" x14ac:dyDescent="0.25">
      <c r="A5658" s="2">
        <v>87855.61792403883</v>
      </c>
      <c r="B5658" s="2">
        <v>0.30880000000000002</v>
      </c>
      <c r="C5658" s="14">
        <v>1301.6861167394979</v>
      </c>
      <c r="E5658" s="3" t="s">
        <v>132</v>
      </c>
      <c r="F5658" s="3" t="s">
        <v>460</v>
      </c>
      <c r="G5658" s="1">
        <v>24788.02</v>
      </c>
      <c r="H5658" t="s">
        <v>21</v>
      </c>
      <c r="I5658" t="s">
        <v>20</v>
      </c>
      <c r="J5658" s="1">
        <v>112643.09</v>
      </c>
      <c r="K5658" t="s">
        <v>19</v>
      </c>
      <c r="L5658" t="s">
        <v>39</v>
      </c>
      <c r="M5658" t="s">
        <v>400</v>
      </c>
      <c r="O5658">
        <f t="array" ref="O5658">SUM(IF($A$2:$A$6785=$A5658,1,0))</f>
        <v>1</v>
      </c>
      <c r="P5658">
        <f t="array" ref="P5658">SUM(IF($E$2:$E$6785&amp;$F$2:$F$6785=$E5658&amp;$F5658,1,0))</f>
        <v>1</v>
      </c>
      <c r="Q5658">
        <v>2</v>
      </c>
    </row>
    <row r="5659" spans="1:17" hidden="1" x14ac:dyDescent="0.25">
      <c r="A5659" s="2">
        <v>87882.278631936919</v>
      </c>
      <c r="B5659" s="2">
        <v>0.309</v>
      </c>
      <c r="C5659" s="14">
        <v>19547.561186048479</v>
      </c>
      <c r="E5659" s="3" t="s">
        <v>27</v>
      </c>
      <c r="F5659" s="3" t="s">
        <v>464</v>
      </c>
      <c r="G5659" s="1">
        <v>25409.74</v>
      </c>
      <c r="H5659" t="s">
        <v>21</v>
      </c>
      <c r="I5659" t="s">
        <v>25</v>
      </c>
      <c r="J5659" s="1">
        <v>113291.67</v>
      </c>
      <c r="K5659" t="s">
        <v>19</v>
      </c>
      <c r="L5659" t="s">
        <v>25</v>
      </c>
      <c r="M5659" t="s">
        <v>400</v>
      </c>
      <c r="O5659">
        <f t="array" ref="O5659">SUM(IF($A$2:$A$6785=$A5659,1,0))</f>
        <v>1</v>
      </c>
      <c r="P5659">
        <f t="array" ref="P5659">SUM(IF($E$2:$E$6785&amp;$F$2:$F$6785=$E5659&amp;$F5659,1,0))</f>
        <v>1</v>
      </c>
      <c r="Q5659">
        <v>30</v>
      </c>
    </row>
    <row r="5660" spans="1:17" hidden="1" x14ac:dyDescent="0.25">
      <c r="A5660" s="2">
        <v>87888.20828221894</v>
      </c>
      <c r="B5660" s="2">
        <v>0.309</v>
      </c>
      <c r="C5660" s="14">
        <v>32587.515719871721</v>
      </c>
      <c r="M5660" t="s">
        <v>400</v>
      </c>
      <c r="Q5660">
        <v>50</v>
      </c>
    </row>
    <row r="5661" spans="1:17" hidden="1" x14ac:dyDescent="0.25">
      <c r="A5661" s="2">
        <v>87895.569914404128</v>
      </c>
      <c r="B5661" s="2">
        <v>0.30909999999999999</v>
      </c>
      <c r="C5661" s="14">
        <v>65195.500851393903</v>
      </c>
      <c r="E5661" s="3" t="s">
        <v>50</v>
      </c>
      <c r="F5661" s="3" t="s">
        <v>435</v>
      </c>
      <c r="G5661" s="1">
        <v>27604.26</v>
      </c>
      <c r="H5661" t="s">
        <v>21</v>
      </c>
      <c r="I5661" t="s">
        <v>20</v>
      </c>
      <c r="J5661" s="1">
        <v>115499.67</v>
      </c>
      <c r="K5661" t="s">
        <v>19</v>
      </c>
      <c r="L5661" t="s">
        <v>20</v>
      </c>
      <c r="M5661" t="s">
        <v>400</v>
      </c>
      <c r="O5661">
        <f t="array" ref="O5661">SUM(IF($A$2:$A$6785=$A5661,1,0))</f>
        <v>1</v>
      </c>
      <c r="P5661">
        <f t="array" ref="P5661">SUM(IF($E$2:$E$6785&amp;$F$2:$F$6785=$E5661&amp;$F5661,1,0))</f>
        <v>1</v>
      </c>
      <c r="Q5661">
        <v>100</v>
      </c>
    </row>
    <row r="5662" spans="1:17" hidden="1" x14ac:dyDescent="0.25">
      <c r="A5662" s="2">
        <v>87935.507267612527</v>
      </c>
      <c r="B5662" s="2">
        <v>0.30940000000000001</v>
      </c>
      <c r="C5662" s="14">
        <v>13061.27882490849</v>
      </c>
      <c r="E5662" s="3" t="s">
        <v>217</v>
      </c>
      <c r="F5662" s="3" t="s">
        <v>453</v>
      </c>
      <c r="G5662" s="1">
        <v>23175.09</v>
      </c>
      <c r="H5662" t="s">
        <v>21</v>
      </c>
      <c r="I5662" t="s">
        <v>38</v>
      </c>
      <c r="J5662" s="1">
        <v>111109.95</v>
      </c>
      <c r="K5662" t="s">
        <v>19</v>
      </c>
      <c r="L5662" t="s">
        <v>38</v>
      </c>
      <c r="M5662" t="s">
        <v>400</v>
      </c>
      <c r="O5662">
        <f t="array" ref="O5662">SUM(IF($A$2:$A$6785=$A5662,1,0))</f>
        <v>1</v>
      </c>
      <c r="P5662">
        <f t="array" ref="P5662">SUM(IF($E$2:$E$6785&amp;$F$2:$F$6785=$E5662&amp;$F5662,1,0))</f>
        <v>1</v>
      </c>
      <c r="Q5662">
        <v>20</v>
      </c>
    </row>
    <row r="5663" spans="1:17" hidden="1" x14ac:dyDescent="0.25">
      <c r="A5663" s="2">
        <v>87962.198352413383</v>
      </c>
      <c r="B5663" s="2">
        <v>0.3095</v>
      </c>
      <c r="C5663" s="14">
        <v>1961.4108246779269</v>
      </c>
      <c r="E5663" s="3" t="s">
        <v>141</v>
      </c>
      <c r="F5663" s="3" t="s">
        <v>438</v>
      </c>
      <c r="G5663" s="1">
        <v>23532.86</v>
      </c>
      <c r="H5663" t="s">
        <v>21</v>
      </c>
      <c r="I5663" t="s">
        <v>42</v>
      </c>
      <c r="J5663" s="1">
        <v>111494.56</v>
      </c>
      <c r="K5663" t="s">
        <v>19</v>
      </c>
      <c r="L5663" t="s">
        <v>42</v>
      </c>
      <c r="M5663" t="s">
        <v>400</v>
      </c>
      <c r="O5663">
        <f t="array" ref="O5663">SUM(IF($A$2:$A$6785=$A5663,1,0))</f>
        <v>1</v>
      </c>
      <c r="P5663">
        <f t="array" ref="P5663">SUM(IF($E$2:$E$6785&amp;$F$2:$F$6785=$E5663&amp;$F5663,1,0))</f>
        <v>1</v>
      </c>
      <c r="Q5663">
        <v>3</v>
      </c>
    </row>
    <row r="5664" spans="1:17" hidden="1" x14ac:dyDescent="0.25">
      <c r="A5664" s="2">
        <v>87973.276963794327</v>
      </c>
      <c r="B5664" s="2">
        <v>0.30959999999999999</v>
      </c>
      <c r="C5664" s="14">
        <v>32705.51380670147</v>
      </c>
      <c r="M5664" t="s">
        <v>400</v>
      </c>
      <c r="Q5664">
        <v>50</v>
      </c>
    </row>
    <row r="5665" spans="1:17" hidden="1" x14ac:dyDescent="0.25">
      <c r="A5665" s="2">
        <v>87979.520286922838</v>
      </c>
      <c r="B5665" s="2">
        <v>0.30969999999999998</v>
      </c>
      <c r="C5665" s="14">
        <v>5234.2640720924728</v>
      </c>
      <c r="E5665" s="3" t="s">
        <v>69</v>
      </c>
      <c r="F5665" s="3" t="s">
        <v>467</v>
      </c>
      <c r="G5665" s="1">
        <v>25934.98</v>
      </c>
      <c r="H5665" t="s">
        <v>21</v>
      </c>
      <c r="I5665" t="s">
        <v>42</v>
      </c>
      <c r="J5665" s="1">
        <v>113914.16</v>
      </c>
      <c r="K5665" t="s">
        <v>19</v>
      </c>
      <c r="L5665" t="s">
        <v>42</v>
      </c>
      <c r="M5665" t="s">
        <v>400</v>
      </c>
      <c r="O5665">
        <f t="array" ref="O5665">SUM(IF($A$2:$A$6785=$A5665,1,0))</f>
        <v>1</v>
      </c>
      <c r="P5665">
        <f t="array" ref="P5665">SUM(IF($E$2:$E$6785&amp;$F$2:$F$6785=$E5665&amp;$F5665,1,0))</f>
        <v>1</v>
      </c>
      <c r="Q5665">
        <v>8</v>
      </c>
    </row>
    <row r="5666" spans="1:17" hidden="1" x14ac:dyDescent="0.25">
      <c r="A5666" s="2">
        <v>87985.495593023545</v>
      </c>
      <c r="B5666" s="2">
        <v>0.30969999999999998</v>
      </c>
      <c r="C5666" s="14">
        <v>654.44826656209284</v>
      </c>
      <c r="E5666" s="3" t="s">
        <v>104</v>
      </c>
      <c r="F5666" s="3" t="s">
        <v>488</v>
      </c>
      <c r="G5666" s="1">
        <v>29263.08</v>
      </c>
      <c r="H5666" t="s">
        <v>21</v>
      </c>
      <c r="I5666" t="s">
        <v>38</v>
      </c>
      <c r="J5666" s="1">
        <v>117248.2</v>
      </c>
      <c r="K5666" t="s">
        <v>19</v>
      </c>
      <c r="L5666" t="s">
        <v>38</v>
      </c>
      <c r="M5666" t="s">
        <v>400</v>
      </c>
      <c r="O5666">
        <f t="array" ref="O5666">SUM(IF($A$2:$A$6785=$A5666,1,0))</f>
        <v>1</v>
      </c>
      <c r="P5666">
        <f t="array" ref="P5666">SUM(IF($E$2:$E$6785&amp;$F$2:$F$6785=$E5666&amp;$F5666,1,0))</f>
        <v>1</v>
      </c>
      <c r="Q5666">
        <v>1</v>
      </c>
    </row>
    <row r="5667" spans="1:17" hidden="1" x14ac:dyDescent="0.25">
      <c r="A5667" s="2">
        <v>87990.687512624281</v>
      </c>
      <c r="B5667" s="2">
        <v>0.30969999999999998</v>
      </c>
      <c r="C5667" s="14">
        <v>2618.3672415940632</v>
      </c>
      <c r="E5667" s="3" t="s">
        <v>103</v>
      </c>
      <c r="F5667" s="3" t="s">
        <v>359</v>
      </c>
      <c r="G5667" s="1">
        <v>17642.060000000001</v>
      </c>
      <c r="H5667" t="s">
        <v>19</v>
      </c>
      <c r="I5667" t="s">
        <v>91</v>
      </c>
      <c r="J5667" s="1">
        <v>105632.16</v>
      </c>
      <c r="K5667" t="s">
        <v>21</v>
      </c>
      <c r="L5667" t="s">
        <v>38</v>
      </c>
      <c r="M5667" t="s">
        <v>400</v>
      </c>
      <c r="O5667">
        <f t="array" ref="O5667">SUM(IF($A$2:$A$6785=$A5667,1,0))</f>
        <v>1</v>
      </c>
      <c r="P5667">
        <f t="array" ref="P5667">SUM(IF($E$2:$E$6785&amp;$F$2:$F$6785=$E5667&amp;$F5667,1,0))</f>
        <v>1</v>
      </c>
      <c r="Q5667">
        <v>4</v>
      </c>
    </row>
    <row r="5668" spans="1:17" hidden="1" x14ac:dyDescent="0.25">
      <c r="A5668" s="2">
        <v>88033.816317043747</v>
      </c>
      <c r="B5668" s="2">
        <v>0.31</v>
      </c>
      <c r="C5668" s="14">
        <v>13115.649913858229</v>
      </c>
      <c r="M5668" t="s">
        <v>400</v>
      </c>
      <c r="Q5668">
        <v>20</v>
      </c>
    </row>
    <row r="5669" spans="1:17" hidden="1" x14ac:dyDescent="0.25">
      <c r="A5669" s="2">
        <v>88040.972921908688</v>
      </c>
      <c r="B5669" s="2">
        <v>0.31009999999999999</v>
      </c>
      <c r="C5669" s="14">
        <v>655.97977527294893</v>
      </c>
      <c r="E5669" s="3" t="s">
        <v>49</v>
      </c>
      <c r="F5669" s="3" t="s">
        <v>351</v>
      </c>
      <c r="G5669" s="1">
        <v>17409.580000000002</v>
      </c>
      <c r="H5669" t="s">
        <v>19</v>
      </c>
      <c r="I5669" t="s">
        <v>39</v>
      </c>
      <c r="J5669" s="1">
        <v>105450.18</v>
      </c>
      <c r="K5669" t="s">
        <v>21</v>
      </c>
      <c r="L5669" t="s">
        <v>39</v>
      </c>
      <c r="M5669" t="s">
        <v>400</v>
      </c>
      <c r="O5669">
        <f t="array" ref="O5669">SUM(IF($A$2:$A$6785=$A5669,1,0))</f>
        <v>1</v>
      </c>
      <c r="P5669">
        <f t="array" ref="P5669">SUM(IF($E$2:$E$6785&amp;$F$2:$F$6785=$E5669&amp;$F5669,1,0))</f>
        <v>1</v>
      </c>
      <c r="Q5669">
        <v>1</v>
      </c>
    </row>
    <row r="5670" spans="1:17" hidden="1" x14ac:dyDescent="0.25">
      <c r="A5670" s="2">
        <v>88054.992867373454</v>
      </c>
      <c r="B5670" s="2">
        <v>0.31019999999999998</v>
      </c>
      <c r="C5670" s="14">
        <v>656.3660043985027</v>
      </c>
      <c r="M5670" t="s">
        <v>400</v>
      </c>
      <c r="Q5670">
        <v>1</v>
      </c>
    </row>
    <row r="5671" spans="1:17" hidden="1" x14ac:dyDescent="0.25">
      <c r="A5671" s="2">
        <v>88084.917455625764</v>
      </c>
      <c r="B5671" s="2">
        <v>0.31040000000000001</v>
      </c>
      <c r="C5671" s="14">
        <v>6571.8929271004163</v>
      </c>
      <c r="M5671" t="s">
        <v>400</v>
      </c>
      <c r="Q5671">
        <v>10</v>
      </c>
    </row>
    <row r="5672" spans="1:17" hidden="1" x14ac:dyDescent="0.25">
      <c r="A5672" s="2">
        <v>88105.410213929805</v>
      </c>
      <c r="B5672" s="2">
        <v>0.31059999999999999</v>
      </c>
      <c r="C5672" s="14">
        <v>197325.6699560548</v>
      </c>
      <c r="E5672" s="3" t="s">
        <v>180</v>
      </c>
      <c r="F5672" s="3" t="s">
        <v>471</v>
      </c>
      <c r="G5672" s="1">
        <v>30505.72</v>
      </c>
      <c r="H5672" t="s">
        <v>21</v>
      </c>
      <c r="I5672" t="s">
        <v>39</v>
      </c>
      <c r="J5672" s="1">
        <v>118610.9</v>
      </c>
      <c r="K5672" t="s">
        <v>19</v>
      </c>
      <c r="L5672" t="s">
        <v>38</v>
      </c>
      <c r="M5672" t="s">
        <v>400</v>
      </c>
      <c r="O5672">
        <f t="array" ref="O5672">SUM(IF($A$2:$A$6785=$A5672,1,0))</f>
        <v>1</v>
      </c>
      <c r="P5672">
        <f t="array" ref="P5672">SUM(IF($E$2:$E$6785&amp;$F$2:$F$6785=$E5672&amp;$F5672,1,0))</f>
        <v>1</v>
      </c>
      <c r="Q5672">
        <v>300</v>
      </c>
    </row>
    <row r="5673" spans="1:17" hidden="1" x14ac:dyDescent="0.25">
      <c r="A5673" s="2">
        <v>88125.075070488878</v>
      </c>
      <c r="B5673" s="2">
        <v>0.31069999999999998</v>
      </c>
      <c r="C5673" s="14">
        <v>5266.3341896921156</v>
      </c>
      <c r="E5673" s="3" t="s">
        <v>18</v>
      </c>
      <c r="F5673" s="3" t="s">
        <v>483</v>
      </c>
      <c r="G5673" s="1">
        <v>25033.91</v>
      </c>
      <c r="H5673" t="s">
        <v>21</v>
      </c>
      <c r="I5673" t="s">
        <v>20</v>
      </c>
      <c r="J5673" s="1">
        <v>113158.53</v>
      </c>
      <c r="K5673" t="s">
        <v>19</v>
      </c>
      <c r="L5673" t="s">
        <v>20</v>
      </c>
      <c r="M5673" t="s">
        <v>400</v>
      </c>
      <c r="O5673">
        <f t="array" ref="O5673">SUM(IF($A$2:$A$6785=$A5673,1,0))</f>
        <v>1</v>
      </c>
      <c r="P5673">
        <f t="array" ref="P5673">SUM(IF($E$2:$E$6785&amp;$F$2:$F$6785=$E5673&amp;$F5673,1,0))</f>
        <v>1</v>
      </c>
      <c r="Q5673">
        <v>8</v>
      </c>
    </row>
    <row r="5674" spans="1:17" hidden="1" x14ac:dyDescent="0.25">
      <c r="A5674" s="2">
        <v>88147.505966362325</v>
      </c>
      <c r="B5674" s="2">
        <v>0.31080000000000002</v>
      </c>
      <c r="C5674" s="14">
        <v>2635.6256728033582</v>
      </c>
      <c r="E5674" s="3" t="s">
        <v>27</v>
      </c>
      <c r="F5674" s="3" t="s">
        <v>433</v>
      </c>
      <c r="G5674" s="1">
        <v>25409.74</v>
      </c>
      <c r="H5674" t="s">
        <v>21</v>
      </c>
      <c r="I5674" t="s">
        <v>25</v>
      </c>
      <c r="J5674" s="1">
        <v>113556.8</v>
      </c>
      <c r="K5674" t="s">
        <v>19</v>
      </c>
      <c r="L5674" t="s">
        <v>42</v>
      </c>
      <c r="M5674" t="s">
        <v>400</v>
      </c>
      <c r="O5674">
        <f t="array" ref="O5674">SUM(IF($A$2:$A$6785=$A5674,1,0))</f>
        <v>1</v>
      </c>
      <c r="P5674">
        <f t="array" ref="P5674">SUM(IF($E$2:$E$6785&amp;$F$2:$F$6785=$E5674&amp;$F5674,1,0))</f>
        <v>1</v>
      </c>
      <c r="Q5674">
        <v>4</v>
      </c>
    </row>
    <row r="5675" spans="1:17" hidden="1" x14ac:dyDescent="0.25">
      <c r="A5675" s="2">
        <v>88160.233778749593</v>
      </c>
      <c r="B5675" s="2">
        <v>0.31090000000000001</v>
      </c>
      <c r="C5675" s="14">
        <v>32962.740407177072</v>
      </c>
      <c r="E5675" s="3" t="s">
        <v>217</v>
      </c>
      <c r="F5675" s="3" t="s">
        <v>443</v>
      </c>
      <c r="G5675" s="1">
        <v>23175.09</v>
      </c>
      <c r="H5675" t="s">
        <v>21</v>
      </c>
      <c r="I5675" t="s">
        <v>38</v>
      </c>
      <c r="J5675" s="1">
        <v>111334.87</v>
      </c>
      <c r="K5675" t="s">
        <v>19</v>
      </c>
      <c r="L5675" t="s">
        <v>91</v>
      </c>
      <c r="M5675" t="s">
        <v>400</v>
      </c>
      <c r="O5675">
        <f t="array" ref="O5675">SUM(IF($A$2:$A$6785=$A5675,1,0))</f>
        <v>1</v>
      </c>
      <c r="P5675">
        <f t="array" ref="P5675">SUM(IF($E$2:$E$6785&amp;$F$2:$F$6785=$E5675&amp;$F5675,1,0))</f>
        <v>1</v>
      </c>
      <c r="Q5675">
        <v>50</v>
      </c>
    </row>
    <row r="5676" spans="1:17" hidden="1" x14ac:dyDescent="0.25">
      <c r="A5676" s="2">
        <v>88223.627031202137</v>
      </c>
      <c r="B5676" s="2">
        <v>0.31140000000000001</v>
      </c>
      <c r="C5676" s="14">
        <v>19829.579692718798</v>
      </c>
      <c r="M5676" t="s">
        <v>400</v>
      </c>
      <c r="Q5676">
        <v>30</v>
      </c>
    </row>
    <row r="5677" spans="1:17" hidden="1" x14ac:dyDescent="0.25">
      <c r="A5677" s="2">
        <v>88240.080988575181</v>
      </c>
      <c r="B5677" s="2">
        <v>0.3115</v>
      </c>
      <c r="C5677" s="14">
        <v>13228.684438897881</v>
      </c>
      <c r="M5677" t="s">
        <v>400</v>
      </c>
      <c r="Q5677">
        <v>20</v>
      </c>
    </row>
    <row r="5678" spans="1:17" hidden="1" x14ac:dyDescent="0.25">
      <c r="A5678" s="2">
        <v>88272.876361665258</v>
      </c>
      <c r="B5678" s="2">
        <v>0.31169999999999998</v>
      </c>
      <c r="C5678" s="14">
        <v>26493.050445340388</v>
      </c>
      <c r="E5678" s="3" t="s">
        <v>55</v>
      </c>
      <c r="F5678" s="3" t="s">
        <v>434</v>
      </c>
      <c r="G5678" s="1">
        <v>29267.86</v>
      </c>
      <c r="H5678" t="s">
        <v>21</v>
      </c>
      <c r="I5678" t="s">
        <v>42</v>
      </c>
      <c r="J5678" s="1">
        <v>117540.5</v>
      </c>
      <c r="K5678" t="s">
        <v>19</v>
      </c>
      <c r="L5678" t="s">
        <v>43</v>
      </c>
      <c r="M5678" t="s">
        <v>400</v>
      </c>
      <c r="O5678">
        <f t="array" ref="O5678">SUM(IF($A$2:$A$6785=$A5678,1,0))</f>
        <v>1</v>
      </c>
      <c r="P5678">
        <f t="array" ref="P5678">SUM(IF($E$2:$E$6785&amp;$F$2:$F$6785=$E5678&amp;$F5678,1,0))</f>
        <v>1</v>
      </c>
      <c r="Q5678">
        <v>40</v>
      </c>
    </row>
    <row r="5679" spans="1:17" hidden="1" x14ac:dyDescent="0.25">
      <c r="A5679" s="2">
        <v>88341.318455586792</v>
      </c>
      <c r="B5679" s="2">
        <v>0.31219999999999998</v>
      </c>
      <c r="C5679" s="14">
        <v>664.18204735721974</v>
      </c>
      <c r="E5679" s="3" t="s">
        <v>30</v>
      </c>
      <c r="F5679" s="3" t="s">
        <v>481</v>
      </c>
      <c r="G5679" s="1">
        <v>23651.88</v>
      </c>
      <c r="H5679" t="s">
        <v>21</v>
      </c>
      <c r="I5679" t="s">
        <v>25</v>
      </c>
      <c r="J5679" s="1">
        <v>111992.97</v>
      </c>
      <c r="K5679" t="s">
        <v>19</v>
      </c>
      <c r="L5679" t="s">
        <v>20</v>
      </c>
      <c r="M5679" t="s">
        <v>400</v>
      </c>
      <c r="O5679">
        <f t="array" ref="O5679">SUM(IF($A$2:$A$6785=$A5679,1,0))</f>
        <v>1</v>
      </c>
      <c r="P5679">
        <f t="array" ref="P5679">SUM(IF($E$2:$E$6785&amp;$F$2:$F$6785=$E5679&amp;$F5679,1,0))</f>
        <v>1</v>
      </c>
      <c r="Q5679">
        <v>1</v>
      </c>
    </row>
    <row r="5680" spans="1:17" hidden="1" x14ac:dyDescent="0.25">
      <c r="A5680" s="2">
        <v>88361.173154174539</v>
      </c>
      <c r="B5680" s="2">
        <v>0.31240000000000001</v>
      </c>
      <c r="C5680" s="14">
        <v>1329.4378337554051</v>
      </c>
      <c r="E5680" s="3" t="s">
        <v>109</v>
      </c>
      <c r="F5680" s="3" t="s">
        <v>435</v>
      </c>
      <c r="G5680" s="1">
        <v>27138.55</v>
      </c>
      <c r="H5680" t="s">
        <v>21</v>
      </c>
      <c r="I5680" t="s">
        <v>25</v>
      </c>
      <c r="J5680" s="1">
        <v>115499.67</v>
      </c>
      <c r="K5680" t="s">
        <v>19</v>
      </c>
      <c r="L5680" t="s">
        <v>20</v>
      </c>
      <c r="M5680" t="s">
        <v>400</v>
      </c>
      <c r="O5680">
        <f t="array" ref="O5680">SUM(IF($A$2:$A$6785=$A5680,1,0))</f>
        <v>1</v>
      </c>
      <c r="P5680">
        <f t="array" ref="P5680">SUM(IF($E$2:$E$6785&amp;$F$2:$F$6785=$E5680&amp;$F5680,1,0))</f>
        <v>1</v>
      </c>
      <c r="Q5680">
        <v>2</v>
      </c>
    </row>
    <row r="5681" spans="1:17" hidden="1" x14ac:dyDescent="0.25">
      <c r="A5681" s="2">
        <v>88373.717991172758</v>
      </c>
      <c r="B5681" s="2">
        <v>0.31240000000000001</v>
      </c>
      <c r="C5681" s="14">
        <v>6650.5778325897854</v>
      </c>
      <c r="E5681" s="3" t="s">
        <v>180</v>
      </c>
      <c r="F5681" s="3" t="s">
        <v>472</v>
      </c>
      <c r="G5681" s="1">
        <v>30505.72</v>
      </c>
      <c r="H5681" t="s">
        <v>21</v>
      </c>
      <c r="I5681" t="s">
        <v>39</v>
      </c>
      <c r="J5681" s="1">
        <v>118879.3</v>
      </c>
      <c r="K5681" t="s">
        <v>19</v>
      </c>
      <c r="L5681" t="s">
        <v>39</v>
      </c>
      <c r="M5681" t="s">
        <v>400</v>
      </c>
      <c r="O5681">
        <f t="array" ref="O5681">SUM(IF($A$2:$A$6785=$A5681,1,0))</f>
        <v>1</v>
      </c>
      <c r="P5681">
        <f t="array" ref="P5681">SUM(IF($E$2:$E$6785&amp;$F$2:$F$6785=$E5681&amp;$F5681,1,0))</f>
        <v>1</v>
      </c>
      <c r="Q5681">
        <v>10</v>
      </c>
    </row>
    <row r="5682" spans="1:17" hidden="1" x14ac:dyDescent="0.25">
      <c r="A5682" s="2">
        <v>88395.207112271586</v>
      </c>
      <c r="B5682" s="2">
        <v>0.31259999999999999</v>
      </c>
      <c r="C5682" s="14">
        <v>5325.1010773865846</v>
      </c>
      <c r="E5682" s="3" t="s">
        <v>78</v>
      </c>
      <c r="F5682" s="3" t="s">
        <v>478</v>
      </c>
      <c r="G5682" s="1">
        <v>22527.7</v>
      </c>
      <c r="H5682" t="s">
        <v>21</v>
      </c>
      <c r="I5682" t="s">
        <v>25</v>
      </c>
      <c r="J5682" s="1">
        <v>110922.18</v>
      </c>
      <c r="K5682" t="s">
        <v>19</v>
      </c>
      <c r="L5682" t="s">
        <v>20</v>
      </c>
      <c r="M5682" t="s">
        <v>400</v>
      </c>
      <c r="O5682">
        <f t="array" ref="O5682">SUM(IF($A$2:$A$6785=$A5682,1,0))</f>
        <v>1</v>
      </c>
      <c r="P5682">
        <f t="array" ref="P5682">SUM(IF($E$2:$E$6785&amp;$F$2:$F$6785=$E5682&amp;$F5682,1,0))</f>
        <v>1</v>
      </c>
      <c r="Q5682">
        <v>8</v>
      </c>
    </row>
    <row r="5683" spans="1:17" hidden="1" x14ac:dyDescent="0.25">
      <c r="A5683" s="2">
        <v>88418.280090043379</v>
      </c>
      <c r="B5683" s="2">
        <v>0.31280000000000002</v>
      </c>
      <c r="C5683" s="14">
        <v>9993.8902319601711</v>
      </c>
      <c r="E5683" s="3" t="s">
        <v>55</v>
      </c>
      <c r="F5683" s="3" t="s">
        <v>444</v>
      </c>
      <c r="G5683" s="1">
        <v>29267.86</v>
      </c>
      <c r="H5683" t="s">
        <v>21</v>
      </c>
      <c r="I5683" t="s">
        <v>42</v>
      </c>
      <c r="J5683" s="1">
        <v>117686.39999999999</v>
      </c>
      <c r="K5683" t="s">
        <v>19</v>
      </c>
      <c r="L5683" t="s">
        <v>42</v>
      </c>
      <c r="M5683" t="s">
        <v>400</v>
      </c>
      <c r="O5683">
        <f t="array" ref="O5683">SUM(IF($A$2:$A$6785=$A5683,1,0))</f>
        <v>1</v>
      </c>
      <c r="P5683">
        <f t="array" ref="P5683">SUM(IF($E$2:$E$6785&amp;$F$2:$F$6785=$E5683&amp;$F5683,1,0))</f>
        <v>1</v>
      </c>
      <c r="Q5683">
        <v>15</v>
      </c>
    </row>
    <row r="5684" spans="1:17" hidden="1" x14ac:dyDescent="0.25">
      <c r="A5684" s="2">
        <v>88436.627019145642</v>
      </c>
      <c r="B5684" s="2">
        <v>0.31290000000000001</v>
      </c>
      <c r="C5684" s="14">
        <v>1333.5061380336911</v>
      </c>
      <c r="E5684" s="3" t="s">
        <v>158</v>
      </c>
      <c r="F5684" s="3" t="s">
        <v>442</v>
      </c>
      <c r="G5684" s="1">
        <v>29835.09</v>
      </c>
      <c r="H5684" t="s">
        <v>21</v>
      </c>
      <c r="I5684" t="s">
        <v>20</v>
      </c>
      <c r="J5684" s="1">
        <v>118271.6</v>
      </c>
      <c r="K5684" t="s">
        <v>19</v>
      </c>
      <c r="L5684" t="s">
        <v>39</v>
      </c>
      <c r="M5684" t="s">
        <v>400</v>
      </c>
      <c r="O5684">
        <f t="array" ref="O5684">SUM(IF($A$2:$A$6785=$A5684,1,0))</f>
        <v>1</v>
      </c>
      <c r="P5684">
        <f t="array" ref="P5684">SUM(IF($E$2:$E$6785&amp;$F$2:$F$6785=$E5684&amp;$F5684,1,0))</f>
        <v>1</v>
      </c>
      <c r="Q5684">
        <v>2</v>
      </c>
    </row>
    <row r="5685" spans="1:17" hidden="1" x14ac:dyDescent="0.25">
      <c r="A5685" s="2">
        <v>88444.391968405747</v>
      </c>
      <c r="B5685" s="2">
        <v>0.31290000000000001</v>
      </c>
      <c r="C5685" s="14">
        <v>666.96185256592901</v>
      </c>
      <c r="E5685" s="3" t="s">
        <v>126</v>
      </c>
      <c r="F5685" s="3" t="s">
        <v>438</v>
      </c>
      <c r="G5685" s="1">
        <v>23050.61</v>
      </c>
      <c r="H5685" t="s">
        <v>21</v>
      </c>
      <c r="I5685" t="s">
        <v>43</v>
      </c>
      <c r="J5685" s="1">
        <v>111494.56</v>
      </c>
      <c r="K5685" t="s">
        <v>19</v>
      </c>
      <c r="L5685" t="s">
        <v>42</v>
      </c>
      <c r="M5685" t="s">
        <v>400</v>
      </c>
      <c r="O5685">
        <f t="array" ref="O5685">SUM(IF($A$2:$A$6785=$A5685,1,0))</f>
        <v>1</v>
      </c>
      <c r="P5685">
        <f t="array" ref="P5685">SUM(IF($E$2:$E$6785&amp;$F$2:$F$6785=$E5685&amp;$F5685,1,0))</f>
        <v>1</v>
      </c>
      <c r="Q5685">
        <v>1</v>
      </c>
    </row>
    <row r="5686" spans="1:17" hidden="1" x14ac:dyDescent="0.25">
      <c r="A5686" s="2">
        <v>88467.172791826277</v>
      </c>
      <c r="B5686" s="2">
        <v>0.31309999999999999</v>
      </c>
      <c r="C5686" s="14">
        <v>2002.7213623154209</v>
      </c>
      <c r="M5686" t="s">
        <v>400</v>
      </c>
      <c r="Q5686">
        <v>3</v>
      </c>
    </row>
    <row r="5687" spans="1:17" hidden="1" x14ac:dyDescent="0.25">
      <c r="A5687" s="2">
        <v>88483.596713627558</v>
      </c>
      <c r="B5687" s="2">
        <v>0.31319999999999998</v>
      </c>
      <c r="C5687" s="14">
        <v>2004.043239875489</v>
      </c>
      <c r="M5687" t="s">
        <v>400</v>
      </c>
      <c r="Q5687">
        <v>3</v>
      </c>
    </row>
    <row r="5688" spans="1:17" hidden="1" x14ac:dyDescent="0.25">
      <c r="A5688" s="2">
        <v>88504.502475391593</v>
      </c>
      <c r="B5688" s="2">
        <v>0.31340000000000001</v>
      </c>
      <c r="C5688" s="14">
        <v>2005.723831714176</v>
      </c>
      <c r="E5688" s="3" t="s">
        <v>27</v>
      </c>
      <c r="F5688" s="3" t="s">
        <v>467</v>
      </c>
      <c r="G5688" s="1">
        <v>25409.74</v>
      </c>
      <c r="H5688" t="s">
        <v>21</v>
      </c>
      <c r="I5688" t="s">
        <v>25</v>
      </c>
      <c r="J5688" s="1">
        <v>113914.16</v>
      </c>
      <c r="K5688" t="s">
        <v>19</v>
      </c>
      <c r="L5688" t="s">
        <v>42</v>
      </c>
      <c r="M5688" t="s">
        <v>400</v>
      </c>
      <c r="O5688">
        <f t="array" ref="O5688">SUM(IF($A$2:$A$6785=$A5688,1,0))</f>
        <v>1</v>
      </c>
      <c r="P5688">
        <f t="array" ref="P5688">SUM(IF($E$2:$E$6785&amp;$F$2:$F$6785=$E5688&amp;$F5688,1,0))</f>
        <v>1</v>
      </c>
      <c r="Q5688">
        <v>3</v>
      </c>
    </row>
    <row r="5689" spans="1:17" hidden="1" x14ac:dyDescent="0.25">
      <c r="A5689" s="2">
        <v>88512.409963632395</v>
      </c>
      <c r="B5689" s="2">
        <v>0.31340000000000001</v>
      </c>
      <c r="C5689" s="14">
        <v>6687.8630663708773</v>
      </c>
      <c r="E5689" s="3" t="s">
        <v>104</v>
      </c>
      <c r="F5689" s="3" t="s">
        <v>487</v>
      </c>
      <c r="G5689" s="1">
        <v>29263.08</v>
      </c>
      <c r="H5689" t="s">
        <v>21</v>
      </c>
      <c r="I5689" t="s">
        <v>38</v>
      </c>
      <c r="J5689" s="1">
        <v>117775.3</v>
      </c>
      <c r="K5689" t="s">
        <v>19</v>
      </c>
      <c r="L5689" t="s">
        <v>38</v>
      </c>
      <c r="M5689" t="s">
        <v>400</v>
      </c>
      <c r="O5689">
        <f t="array" ref="O5689">SUM(IF($A$2:$A$6785=$A5689,1,0))</f>
        <v>1</v>
      </c>
      <c r="P5689">
        <f t="array" ref="P5689">SUM(IF($E$2:$E$6785&amp;$F$2:$F$6785=$E5689&amp;$F5689,1,0))</f>
        <v>1</v>
      </c>
      <c r="Q5689">
        <v>10</v>
      </c>
    </row>
    <row r="5690" spans="1:17" hidden="1" x14ac:dyDescent="0.25">
      <c r="A5690" s="2">
        <v>88569.714220598253</v>
      </c>
      <c r="B5690" s="2">
        <v>0.31380000000000002</v>
      </c>
      <c r="C5690" s="14">
        <v>670.3172207893391</v>
      </c>
      <c r="E5690" s="3" t="s">
        <v>65</v>
      </c>
      <c r="F5690" s="3" t="s">
        <v>474</v>
      </c>
      <c r="G5690" s="1">
        <v>27452.45</v>
      </c>
      <c r="H5690" t="s">
        <v>21</v>
      </c>
      <c r="I5690" t="s">
        <v>42</v>
      </c>
      <c r="J5690" s="1">
        <v>116021.78</v>
      </c>
      <c r="K5690" t="s">
        <v>19</v>
      </c>
      <c r="L5690" t="s">
        <v>25</v>
      </c>
      <c r="M5690" t="s">
        <v>400</v>
      </c>
      <c r="O5690">
        <f t="array" ref="O5690">SUM(IF($A$2:$A$6785=$A5690,1,0))</f>
        <v>1</v>
      </c>
      <c r="P5690">
        <f t="array" ref="P5690">SUM(IF($E$2:$E$6785&amp;$F$2:$F$6785=$E5690&amp;$F5690,1,0))</f>
        <v>1</v>
      </c>
      <c r="Q5690">
        <v>1</v>
      </c>
    </row>
    <row r="5691" spans="1:17" hidden="1" x14ac:dyDescent="0.25">
      <c r="A5691" s="2">
        <v>88595.080364195179</v>
      </c>
      <c r="B5691" s="2">
        <v>0.314</v>
      </c>
      <c r="C5691" s="14">
        <v>670.99308457194923</v>
      </c>
      <c r="E5691" s="3" t="s">
        <v>85</v>
      </c>
      <c r="F5691" s="3" t="s">
        <v>430</v>
      </c>
      <c r="G5691" s="1">
        <v>22747.69</v>
      </c>
      <c r="H5691" t="s">
        <v>21</v>
      </c>
      <c r="I5691" t="s">
        <v>20</v>
      </c>
      <c r="J5691" s="1">
        <v>111342.43</v>
      </c>
      <c r="K5691" t="s">
        <v>19</v>
      </c>
      <c r="L5691" t="s">
        <v>25</v>
      </c>
      <c r="M5691" t="s">
        <v>400</v>
      </c>
      <c r="O5691">
        <f t="array" ref="O5691">SUM(IF($A$2:$A$6785=$A5691,1,0))</f>
        <v>1</v>
      </c>
      <c r="P5691">
        <f t="array" ref="P5691">SUM(IF($E$2:$E$6785&amp;$F$2:$F$6785=$E5691&amp;$F5691,1,0))</f>
        <v>1</v>
      </c>
      <c r="Q5691">
        <v>1</v>
      </c>
    </row>
    <row r="5692" spans="1:17" hidden="1" x14ac:dyDescent="0.25">
      <c r="A5692" s="2">
        <v>88702.274883868435</v>
      </c>
      <c r="B5692" s="2">
        <v>0.31480000000000002</v>
      </c>
      <c r="C5692" s="14">
        <v>26953.476601852992</v>
      </c>
      <c r="E5692" s="3" t="s">
        <v>37</v>
      </c>
      <c r="F5692" s="3" t="s">
        <v>461</v>
      </c>
      <c r="G5692" s="1">
        <v>26095.23</v>
      </c>
      <c r="H5692" t="s">
        <v>21</v>
      </c>
      <c r="I5692" t="s">
        <v>39</v>
      </c>
      <c r="J5692" s="1">
        <v>114797.12</v>
      </c>
      <c r="K5692" t="s">
        <v>19</v>
      </c>
      <c r="L5692" t="s">
        <v>38</v>
      </c>
      <c r="M5692" t="s">
        <v>400</v>
      </c>
      <c r="O5692">
        <f t="array" ref="O5692">SUM(IF($A$2:$A$6785=$A5692,1,0))</f>
        <v>1</v>
      </c>
      <c r="P5692">
        <f t="array" ref="P5692">SUM(IF($E$2:$E$6785&amp;$F$2:$F$6785=$E5692&amp;$F5692,1,0))</f>
        <v>1</v>
      </c>
      <c r="Q5692">
        <v>40</v>
      </c>
    </row>
    <row r="5693" spans="1:17" hidden="1" x14ac:dyDescent="0.25">
      <c r="A5693" s="2">
        <v>88722.713021641364</v>
      </c>
      <c r="B5693" s="2">
        <v>0.31490000000000001</v>
      </c>
      <c r="C5693" s="14">
        <v>2697.5074644550391</v>
      </c>
      <c r="E5693" s="3" t="s">
        <v>74</v>
      </c>
      <c r="F5693" s="3" t="s">
        <v>477</v>
      </c>
      <c r="G5693" s="1">
        <v>21611.19</v>
      </c>
      <c r="H5693" t="s">
        <v>21</v>
      </c>
      <c r="I5693" t="s">
        <v>42</v>
      </c>
      <c r="J5693" s="1">
        <v>110333.55</v>
      </c>
      <c r="K5693" t="s">
        <v>19</v>
      </c>
      <c r="L5693" t="s">
        <v>25</v>
      </c>
      <c r="M5693" t="s">
        <v>400</v>
      </c>
      <c r="O5693">
        <f t="array" ref="O5693">SUM(IF($A$2:$A$6785=$A5693,1,0))</f>
        <v>1</v>
      </c>
      <c r="P5693">
        <f t="array" ref="P5693">SUM(IF($E$2:$E$6785&amp;$F$2:$F$6785=$E5693&amp;$F5693,1,0))</f>
        <v>1</v>
      </c>
      <c r="Q5693">
        <v>4</v>
      </c>
    </row>
    <row r="5694" spans="1:17" hidden="1" x14ac:dyDescent="0.25">
      <c r="A5694" s="2">
        <v>88728.789338147646</v>
      </c>
      <c r="B5694" s="2">
        <v>0.315</v>
      </c>
      <c r="C5694" s="14">
        <v>1349.074509560598</v>
      </c>
      <c r="E5694" s="3" t="s">
        <v>139</v>
      </c>
      <c r="F5694" s="3" t="s">
        <v>476</v>
      </c>
      <c r="G5694" s="1">
        <v>39485.480000000003</v>
      </c>
      <c r="H5694" t="s">
        <v>21</v>
      </c>
      <c r="I5694" t="s">
        <v>106</v>
      </c>
      <c r="J5694" s="1">
        <v>128214.2</v>
      </c>
      <c r="K5694" t="s">
        <v>19</v>
      </c>
      <c r="L5694" t="s">
        <v>43</v>
      </c>
      <c r="M5694" t="s">
        <v>400</v>
      </c>
      <c r="O5694">
        <f t="array" ref="O5694">SUM(IF($A$2:$A$6785=$A5694,1,0))</f>
        <v>1</v>
      </c>
      <c r="P5694">
        <f t="array" ref="P5694">SUM(IF($E$2:$E$6785&amp;$F$2:$F$6785=$E5694&amp;$F5694,1,0))</f>
        <v>1</v>
      </c>
      <c r="Q5694">
        <v>2</v>
      </c>
    </row>
    <row r="5695" spans="1:17" hidden="1" x14ac:dyDescent="0.25">
      <c r="A5695" s="2">
        <v>88746.722427040222</v>
      </c>
      <c r="B5695" s="2">
        <v>0.31509999999999999</v>
      </c>
      <c r="C5695" s="14">
        <v>3375.0511797343911</v>
      </c>
      <c r="E5695" s="3" t="s">
        <v>18</v>
      </c>
      <c r="F5695" s="3" t="s">
        <v>450</v>
      </c>
      <c r="G5695" s="1">
        <v>25033.91</v>
      </c>
      <c r="H5695" t="s">
        <v>21</v>
      </c>
      <c r="I5695" t="s">
        <v>20</v>
      </c>
      <c r="J5695" s="1">
        <v>113780.27</v>
      </c>
      <c r="K5695" t="s">
        <v>19</v>
      </c>
      <c r="L5695" t="s">
        <v>20</v>
      </c>
      <c r="M5695" t="s">
        <v>400</v>
      </c>
      <c r="O5695">
        <f t="array" ref="O5695">SUM(IF($A$2:$A$6785=$A5695,1,0))</f>
        <v>1</v>
      </c>
      <c r="P5695">
        <f t="array" ref="P5695">SUM(IF($E$2:$E$6785&amp;$F$2:$F$6785=$E5695&amp;$F5695,1,0))</f>
        <v>1</v>
      </c>
      <c r="Q5695">
        <v>5</v>
      </c>
    </row>
    <row r="5696" spans="1:17" hidden="1" x14ac:dyDescent="0.25">
      <c r="A5696" s="2">
        <v>88760.822575754864</v>
      </c>
      <c r="B5696" s="2">
        <v>0.31519999999999998</v>
      </c>
      <c r="C5696" s="14">
        <v>1350.763460114862</v>
      </c>
      <c r="M5696" t="s">
        <v>400</v>
      </c>
      <c r="Q5696">
        <v>2</v>
      </c>
    </row>
    <row r="5697" spans="1:17" hidden="1" x14ac:dyDescent="0.25">
      <c r="A5697" s="2">
        <v>88787.706389488332</v>
      </c>
      <c r="B5697" s="2">
        <v>0.31540000000000001</v>
      </c>
      <c r="C5697" s="14">
        <v>2028.267211280971</v>
      </c>
      <c r="M5697" t="s">
        <v>400</v>
      </c>
      <c r="Q5697">
        <v>3</v>
      </c>
    </row>
    <row r="5698" spans="1:17" hidden="1" x14ac:dyDescent="0.25">
      <c r="A5698" s="2">
        <v>88799.832209366083</v>
      </c>
      <c r="B5698" s="2">
        <v>0.71950000000000003</v>
      </c>
      <c r="C5698" s="14">
        <v>202922.3097727428</v>
      </c>
      <c r="D5698" t="s">
        <v>169</v>
      </c>
      <c r="E5698" s="3" t="s">
        <v>104</v>
      </c>
      <c r="F5698" s="3" t="s">
        <v>489</v>
      </c>
      <c r="G5698" s="1">
        <v>29263.08</v>
      </c>
      <c r="H5698" t="s">
        <v>21</v>
      </c>
      <c r="I5698" t="s">
        <v>38</v>
      </c>
      <c r="J5698" s="1">
        <v>118063</v>
      </c>
      <c r="K5698" t="s">
        <v>19</v>
      </c>
      <c r="L5698" t="s">
        <v>91</v>
      </c>
      <c r="M5698" t="s">
        <v>400</v>
      </c>
      <c r="O5698">
        <f t="array" ref="O5698">SUM(IF($A$2:$A$6785=$A5698,1,0))</f>
        <v>1</v>
      </c>
      <c r="P5698">
        <f t="array" ref="P5698">SUM(IF($E$2:$E$6785&amp;$F$2:$F$6785=$E5698&amp;$F5698,1,0))</f>
        <v>1</v>
      </c>
      <c r="Q5698">
        <v>300</v>
      </c>
    </row>
    <row r="5699" spans="1:17" hidden="1" x14ac:dyDescent="0.25">
      <c r="A5699" s="2">
        <v>88815.083784183022</v>
      </c>
      <c r="B5699" s="2">
        <v>0.31559999999999999</v>
      </c>
      <c r="C5699" s="14">
        <v>2707.2323898939749</v>
      </c>
      <c r="E5699" s="3" t="s">
        <v>78</v>
      </c>
      <c r="F5699" s="3" t="s">
        <v>430</v>
      </c>
      <c r="G5699" s="1">
        <v>22527.7</v>
      </c>
      <c r="H5699" t="s">
        <v>21</v>
      </c>
      <c r="I5699" t="s">
        <v>25</v>
      </c>
      <c r="J5699" s="1">
        <v>111342.43</v>
      </c>
      <c r="K5699" t="s">
        <v>19</v>
      </c>
      <c r="L5699" t="s">
        <v>25</v>
      </c>
      <c r="M5699" t="s">
        <v>400</v>
      </c>
      <c r="O5699">
        <f t="array" ref="O5699">SUM(IF($A$2:$A$6785=$A5699,1,0))</f>
        <v>1</v>
      </c>
      <c r="P5699">
        <f t="array" ref="P5699">SUM(IF($E$2:$E$6785&amp;$F$2:$F$6785=$E5699&amp;$F5699,1,0))</f>
        <v>1</v>
      </c>
      <c r="Q5699">
        <v>4</v>
      </c>
    </row>
    <row r="5700" spans="1:17" hidden="1" x14ac:dyDescent="0.25">
      <c r="A5700" s="2">
        <v>88818.21790859678</v>
      </c>
      <c r="B5700" s="2">
        <v>0.31559999999999999</v>
      </c>
      <c r="C5700" s="14">
        <v>3384.4516343010232</v>
      </c>
      <c r="E5700" s="3" t="s">
        <v>235</v>
      </c>
      <c r="F5700" s="3" t="s">
        <v>461</v>
      </c>
      <c r="G5700" s="1">
        <v>25979.34</v>
      </c>
      <c r="H5700" t="s">
        <v>21</v>
      </c>
      <c r="I5700" t="s">
        <v>91</v>
      </c>
      <c r="J5700" s="1">
        <v>114797.12</v>
      </c>
      <c r="K5700" t="s">
        <v>19</v>
      </c>
      <c r="L5700" t="s">
        <v>38</v>
      </c>
      <c r="M5700" t="s">
        <v>400</v>
      </c>
      <c r="O5700">
        <f t="array" ref="O5700">SUM(IF($A$2:$A$6785=$A5700,1,0))</f>
        <v>1</v>
      </c>
      <c r="P5700">
        <f t="array" ref="P5700">SUM(IF($E$2:$E$6785&amp;$F$2:$F$6785=$E5700&amp;$F5700,1,0))</f>
        <v>1</v>
      </c>
      <c r="Q5700">
        <v>5</v>
      </c>
    </row>
    <row r="5701" spans="1:17" hidden="1" x14ac:dyDescent="0.25">
      <c r="A5701" s="2">
        <v>88831.625778723726</v>
      </c>
      <c r="B5701" s="2">
        <v>0.31569999999999998</v>
      </c>
      <c r="C5701" s="14">
        <v>13544.838238245589</v>
      </c>
      <c r="M5701" t="s">
        <v>400</v>
      </c>
      <c r="Q5701">
        <v>20</v>
      </c>
    </row>
    <row r="5702" spans="1:17" hidden="1" x14ac:dyDescent="0.25">
      <c r="A5702" s="2">
        <v>88841.813842252188</v>
      </c>
      <c r="B5702" s="2">
        <v>0.31580000000000003</v>
      </c>
      <c r="C5702" s="14">
        <v>13550.17710612757</v>
      </c>
      <c r="E5702" s="3" t="s">
        <v>63</v>
      </c>
      <c r="F5702" s="3" t="s">
        <v>478</v>
      </c>
      <c r="G5702" s="1">
        <v>22080.94</v>
      </c>
      <c r="H5702" t="s">
        <v>21</v>
      </c>
      <c r="I5702" t="s">
        <v>25</v>
      </c>
      <c r="J5702" s="1">
        <v>110922.18</v>
      </c>
      <c r="K5702" t="s">
        <v>19</v>
      </c>
      <c r="L5702" t="s">
        <v>20</v>
      </c>
      <c r="M5702" t="s">
        <v>400</v>
      </c>
      <c r="O5702">
        <f t="array" ref="O5702">SUM(IF($A$2:$A$6785=$A5702,1,0))</f>
        <v>1</v>
      </c>
      <c r="P5702">
        <f t="array" ref="P5702">SUM(IF($E$2:$E$6785&amp;$F$2:$F$6785=$E5702&amp;$F5702,1,0))</f>
        <v>1</v>
      </c>
      <c r="Q5702">
        <v>20</v>
      </c>
    </row>
    <row r="5703" spans="1:17" hidden="1" x14ac:dyDescent="0.25">
      <c r="A5703" s="2">
        <v>88853.987154526971</v>
      </c>
      <c r="B5703" s="2">
        <v>0.31580000000000003</v>
      </c>
      <c r="C5703" s="14">
        <v>3389.1378814889622</v>
      </c>
      <c r="E5703" s="3" t="s">
        <v>120</v>
      </c>
      <c r="F5703" s="3" t="s">
        <v>490</v>
      </c>
      <c r="G5703" s="1">
        <v>28720.71</v>
      </c>
      <c r="H5703" t="s">
        <v>21</v>
      </c>
      <c r="I5703" t="s">
        <v>20</v>
      </c>
      <c r="J5703" s="1">
        <v>117574.5</v>
      </c>
      <c r="K5703" t="s">
        <v>19</v>
      </c>
      <c r="L5703" t="s">
        <v>39</v>
      </c>
      <c r="M5703" t="s">
        <v>400</v>
      </c>
      <c r="O5703">
        <f t="array" ref="O5703">SUM(IF($A$2:$A$6785=$A5703,1,0))</f>
        <v>1</v>
      </c>
      <c r="P5703">
        <f t="array" ref="P5703">SUM(IF($E$2:$E$6785&amp;$F$2:$F$6785=$E5703&amp;$F5703,1,0))</f>
        <v>1</v>
      </c>
      <c r="Q5703">
        <v>5</v>
      </c>
    </row>
    <row r="5704" spans="1:17" hidden="1" x14ac:dyDescent="0.25">
      <c r="A5704" s="2">
        <v>88860.829783991474</v>
      </c>
      <c r="B5704" s="2">
        <v>0.31590000000000001</v>
      </c>
      <c r="C5704" s="14">
        <v>678.00661529926913</v>
      </c>
      <c r="M5704" t="s">
        <v>400</v>
      </c>
      <c r="Q5704">
        <v>1</v>
      </c>
    </row>
    <row r="5705" spans="1:17" hidden="1" x14ac:dyDescent="0.25">
      <c r="A5705" s="2">
        <v>88915.117680464464</v>
      </c>
      <c r="B5705" s="2">
        <v>0.31630000000000003</v>
      </c>
      <c r="C5705" s="14">
        <v>20382.72449454364</v>
      </c>
      <c r="E5705" s="3" t="s">
        <v>68</v>
      </c>
      <c r="F5705" s="3" t="s">
        <v>477</v>
      </c>
      <c r="G5705" s="1">
        <v>21418.84</v>
      </c>
      <c r="H5705" t="s">
        <v>21</v>
      </c>
      <c r="I5705" t="s">
        <v>42</v>
      </c>
      <c r="J5705" s="1">
        <v>110333.55</v>
      </c>
      <c r="K5705" t="s">
        <v>19</v>
      </c>
      <c r="L5705" t="s">
        <v>25</v>
      </c>
      <c r="M5705" t="s">
        <v>400</v>
      </c>
      <c r="O5705">
        <f t="array" ref="O5705">SUM(IF($A$2:$A$6785=$A5705,1,0))</f>
        <v>1</v>
      </c>
      <c r="P5705">
        <f t="array" ref="P5705">SUM(IF($E$2:$E$6785&amp;$F$2:$F$6785=$E5705&amp;$F5705,1,0))</f>
        <v>1</v>
      </c>
      <c r="Q5705">
        <v>30</v>
      </c>
    </row>
    <row r="5706" spans="1:17" hidden="1" x14ac:dyDescent="0.25">
      <c r="A5706" s="2">
        <v>88939.006743306934</v>
      </c>
      <c r="B5706" s="2">
        <v>0.3165</v>
      </c>
      <c r="C5706" s="14">
        <v>680.04628056751767</v>
      </c>
      <c r="M5706" t="s">
        <v>400</v>
      </c>
      <c r="Q5706">
        <v>1</v>
      </c>
    </row>
    <row r="5707" spans="1:17" hidden="1" x14ac:dyDescent="0.25">
      <c r="A5707" s="2">
        <v>88966.877498807618</v>
      </c>
      <c r="B5707" s="2">
        <v>0.31669999999999998</v>
      </c>
      <c r="C5707" s="14">
        <v>680.77082958791675</v>
      </c>
      <c r="E5707" s="3" t="s">
        <v>78</v>
      </c>
      <c r="F5707" s="3" t="s">
        <v>438</v>
      </c>
      <c r="G5707" s="1">
        <v>22527.7</v>
      </c>
      <c r="H5707" t="s">
        <v>21</v>
      </c>
      <c r="I5707" t="s">
        <v>25</v>
      </c>
      <c r="J5707" s="1">
        <v>111494.56</v>
      </c>
      <c r="K5707" t="s">
        <v>19</v>
      </c>
      <c r="L5707" t="s">
        <v>42</v>
      </c>
      <c r="M5707" t="s">
        <v>400</v>
      </c>
      <c r="O5707">
        <f t="array" ref="O5707">SUM(IF($A$2:$A$6785=$A5707,1,0))</f>
        <v>1</v>
      </c>
      <c r="P5707">
        <f t="array" ref="P5707">SUM(IF($E$2:$E$6785&amp;$F$2:$F$6785=$E5707&amp;$F5707,1,0))</f>
        <v>1</v>
      </c>
      <c r="Q5707">
        <v>1</v>
      </c>
    </row>
    <row r="5708" spans="1:17" hidden="1" x14ac:dyDescent="0.25">
      <c r="A5708" s="2">
        <v>88974.302594790686</v>
      </c>
      <c r="B5708" s="2">
        <v>0.31669999999999998</v>
      </c>
      <c r="C5708" s="14">
        <v>10214.454390497631</v>
      </c>
      <c r="E5708" s="3" t="s">
        <v>24</v>
      </c>
      <c r="F5708" s="3" t="s">
        <v>470</v>
      </c>
      <c r="G5708" s="1">
        <v>26446.97</v>
      </c>
      <c r="H5708" t="s">
        <v>21</v>
      </c>
      <c r="I5708" t="s">
        <v>25</v>
      </c>
      <c r="J5708" s="1">
        <v>115420.8</v>
      </c>
      <c r="K5708" t="s">
        <v>19</v>
      </c>
      <c r="L5708" t="s">
        <v>25</v>
      </c>
      <c r="M5708" t="s">
        <v>400</v>
      </c>
      <c r="O5708">
        <f t="array" ref="O5708">SUM(IF($A$2:$A$6785=$A5708,1,0))</f>
        <v>1</v>
      </c>
      <c r="P5708">
        <f t="array" ref="P5708">SUM(IF($E$2:$E$6785&amp;$F$2:$F$6785=$E5708&amp;$F5708,1,0))</f>
        <v>1</v>
      </c>
      <c r="Q5708">
        <v>15</v>
      </c>
    </row>
    <row r="5709" spans="1:17" hidden="1" x14ac:dyDescent="0.25">
      <c r="A5709" s="2">
        <v>88991.093984682622</v>
      </c>
      <c r="B5709" s="2">
        <v>0.31680000000000003</v>
      </c>
      <c r="C5709" s="14">
        <v>681.39926291332677</v>
      </c>
      <c r="E5709" s="3" t="s">
        <v>128</v>
      </c>
      <c r="F5709" s="3" t="s">
        <v>426</v>
      </c>
      <c r="G5709" s="1">
        <v>22277.66</v>
      </c>
      <c r="H5709" t="s">
        <v>21</v>
      </c>
      <c r="I5709" t="s">
        <v>43</v>
      </c>
      <c r="J5709" s="1">
        <v>111268.6</v>
      </c>
      <c r="K5709" t="s">
        <v>19</v>
      </c>
      <c r="L5709" t="s">
        <v>43</v>
      </c>
      <c r="M5709" t="s">
        <v>400</v>
      </c>
      <c r="O5709">
        <f t="array" ref="O5709">SUM(IF($A$2:$A$6785=$A5709,1,0))</f>
        <v>1</v>
      </c>
      <c r="P5709">
        <f t="array" ref="P5709">SUM(IF($E$2:$E$6785&amp;$F$2:$F$6785=$E5709&amp;$F5709,1,0))</f>
        <v>1</v>
      </c>
      <c r="Q5709">
        <v>1</v>
      </c>
    </row>
    <row r="5710" spans="1:17" hidden="1" x14ac:dyDescent="0.25">
      <c r="A5710" s="2">
        <v>88995.913099510231</v>
      </c>
      <c r="B5710" s="2">
        <v>0.31690000000000002</v>
      </c>
      <c r="C5710" s="14">
        <v>2044.5725940610309</v>
      </c>
      <c r="M5710" t="s">
        <v>400</v>
      </c>
      <c r="Q5710">
        <v>3</v>
      </c>
    </row>
    <row r="5711" spans="1:17" hidden="1" x14ac:dyDescent="0.25">
      <c r="A5711" s="2">
        <v>89039.017486610537</v>
      </c>
      <c r="B5711" s="2">
        <v>0.31719999999999998</v>
      </c>
      <c r="C5711" s="14">
        <v>1365.2796835283159</v>
      </c>
      <c r="E5711" s="3" t="s">
        <v>67</v>
      </c>
      <c r="F5711" s="3" t="s">
        <v>477</v>
      </c>
      <c r="G5711" s="1">
        <v>21294.89</v>
      </c>
      <c r="H5711" t="s">
        <v>21</v>
      </c>
      <c r="I5711" t="s">
        <v>25</v>
      </c>
      <c r="J5711" s="1">
        <v>110333.55</v>
      </c>
      <c r="K5711" t="s">
        <v>19</v>
      </c>
      <c r="L5711" t="s">
        <v>25</v>
      </c>
      <c r="M5711" t="s">
        <v>400</v>
      </c>
      <c r="O5711">
        <f t="array" ref="O5711">SUM(IF($A$2:$A$6785=$A5711,1,0))</f>
        <v>1</v>
      </c>
      <c r="P5711">
        <f t="array" ref="P5711">SUM(IF($E$2:$E$6785&amp;$F$2:$F$6785=$E5711&amp;$F5711,1,0))</f>
        <v>1</v>
      </c>
      <c r="Q5711">
        <v>2</v>
      </c>
    </row>
    <row r="5712" spans="1:17" hidden="1" x14ac:dyDescent="0.25">
      <c r="A5712" s="2">
        <v>89043.927063224139</v>
      </c>
      <c r="B5712" s="2">
        <v>0.31719999999999998</v>
      </c>
      <c r="C5712" s="14">
        <v>682.76670378820722</v>
      </c>
      <c r="E5712" s="3" t="s">
        <v>158</v>
      </c>
      <c r="F5712" s="3" t="s">
        <v>472</v>
      </c>
      <c r="G5712" s="1">
        <v>29835.09</v>
      </c>
      <c r="H5712" t="s">
        <v>21</v>
      </c>
      <c r="I5712" t="s">
        <v>20</v>
      </c>
      <c r="J5712" s="1">
        <v>118879.3</v>
      </c>
      <c r="K5712" t="s">
        <v>19</v>
      </c>
      <c r="L5712" t="s">
        <v>39</v>
      </c>
      <c r="M5712" t="s">
        <v>400</v>
      </c>
      <c r="O5712">
        <f t="array" ref="O5712">SUM(IF($A$2:$A$6785=$A5712,1,0))</f>
        <v>1</v>
      </c>
      <c r="P5712">
        <f t="array" ref="P5712">SUM(IF($E$2:$E$6785&amp;$F$2:$F$6785=$E5712&amp;$F5712,1,0))</f>
        <v>1</v>
      </c>
      <c r="Q5712">
        <v>1</v>
      </c>
    </row>
    <row r="5713" spans="1:17" hidden="1" x14ac:dyDescent="0.25">
      <c r="A5713" s="2">
        <v>89062.811464492057</v>
      </c>
      <c r="B5713" s="2">
        <v>0.31730000000000003</v>
      </c>
      <c r="C5713" s="14">
        <v>2049.7628141415089</v>
      </c>
      <c r="M5713" t="s">
        <v>400</v>
      </c>
      <c r="Q5713">
        <v>3</v>
      </c>
    </row>
    <row r="5714" spans="1:17" hidden="1" x14ac:dyDescent="0.25">
      <c r="A5714" s="2">
        <v>89095.90501881142</v>
      </c>
      <c r="B5714" s="2">
        <v>0.31759999999999999</v>
      </c>
      <c r="C5714" s="14">
        <v>4788.7501630994366</v>
      </c>
      <c r="E5714" s="3" t="s">
        <v>57</v>
      </c>
      <c r="F5714" s="3" t="s">
        <v>433</v>
      </c>
      <c r="G5714" s="1">
        <v>24461.24</v>
      </c>
      <c r="H5714" t="s">
        <v>21</v>
      </c>
      <c r="I5714" t="s">
        <v>42</v>
      </c>
      <c r="J5714" s="1">
        <v>113556.8</v>
      </c>
      <c r="K5714" t="s">
        <v>19</v>
      </c>
      <c r="L5714" t="s">
        <v>42</v>
      </c>
      <c r="M5714" t="s">
        <v>400</v>
      </c>
      <c r="O5714">
        <f t="array" ref="O5714">SUM(IF($A$2:$A$6785=$A5714,1,0))</f>
        <v>1</v>
      </c>
      <c r="P5714">
        <f t="array" ref="P5714">SUM(IF($E$2:$E$6785&amp;$F$2:$F$6785=$E5714&amp;$F5714,1,0))</f>
        <v>1</v>
      </c>
      <c r="Q5714">
        <v>7</v>
      </c>
    </row>
    <row r="5715" spans="1:17" hidden="1" x14ac:dyDescent="0.25">
      <c r="A5715" s="2">
        <v>89126.177031949846</v>
      </c>
      <c r="B5715" s="2">
        <v>0.31780000000000003</v>
      </c>
      <c r="C5715" s="14">
        <v>27395.425274792429</v>
      </c>
      <c r="M5715" t="s">
        <v>400</v>
      </c>
      <c r="Q5715">
        <v>40</v>
      </c>
    </row>
    <row r="5716" spans="1:17" hidden="1" x14ac:dyDescent="0.25">
      <c r="A5716" s="2">
        <v>89170.107110082943</v>
      </c>
      <c r="B5716" s="2">
        <v>0.31809999999999999</v>
      </c>
      <c r="C5716" s="14">
        <v>2058.0372274916249</v>
      </c>
      <c r="M5716" t="s">
        <v>400</v>
      </c>
      <c r="Q5716">
        <v>3</v>
      </c>
    </row>
    <row r="5717" spans="1:17" hidden="1" x14ac:dyDescent="0.25">
      <c r="A5717" s="2">
        <v>89196.90953504121</v>
      </c>
      <c r="B5717" s="2">
        <v>0.31830000000000003</v>
      </c>
      <c r="C5717" s="14">
        <v>3433.4908740220831</v>
      </c>
      <c r="M5717" t="s">
        <v>400</v>
      </c>
      <c r="Q5717">
        <v>5</v>
      </c>
    </row>
    <row r="5718" spans="1:17" hidden="1" x14ac:dyDescent="0.25">
      <c r="A5718" s="2">
        <v>89229.392799135298</v>
      </c>
      <c r="B5718" s="2">
        <v>0.31850000000000001</v>
      </c>
      <c r="C5718" s="14">
        <v>2062.58268302638</v>
      </c>
      <c r="E5718" s="3" t="s">
        <v>37</v>
      </c>
      <c r="F5718" s="3" t="s">
        <v>475</v>
      </c>
      <c r="G5718" s="1">
        <v>26095.23</v>
      </c>
      <c r="H5718" t="s">
        <v>21</v>
      </c>
      <c r="I5718" t="s">
        <v>39</v>
      </c>
      <c r="J5718" s="1">
        <v>115324.47</v>
      </c>
      <c r="K5718" t="s">
        <v>19</v>
      </c>
      <c r="L5718" t="s">
        <v>20</v>
      </c>
      <c r="M5718" t="s">
        <v>400</v>
      </c>
      <c r="O5718">
        <f t="array" ref="O5718">SUM(IF($A$2:$A$6785=$A5718,1,0))</f>
        <v>1</v>
      </c>
      <c r="P5718">
        <f t="array" ref="P5718">SUM(IF($E$2:$E$6785&amp;$F$2:$F$6785=$E5718&amp;$F5718,1,0))</f>
        <v>1</v>
      </c>
      <c r="Q5718">
        <v>3</v>
      </c>
    </row>
    <row r="5719" spans="1:17" hidden="1" x14ac:dyDescent="0.25">
      <c r="A5719" s="2">
        <v>89239.724405686269</v>
      </c>
      <c r="B5719" s="2">
        <v>0.31859999999999999</v>
      </c>
      <c r="C5719" s="14">
        <v>1375.5819146953811</v>
      </c>
      <c r="M5719" t="s">
        <v>400</v>
      </c>
      <c r="Q5719">
        <v>2</v>
      </c>
    </row>
    <row r="5720" spans="1:17" hidden="1" x14ac:dyDescent="0.25">
      <c r="A5720" s="2">
        <v>89248.811906773597</v>
      </c>
      <c r="B5720" s="2">
        <v>0.31869999999999998</v>
      </c>
      <c r="C5720" s="14">
        <v>688.02247735114156</v>
      </c>
      <c r="E5720" s="3" t="s">
        <v>221</v>
      </c>
      <c r="F5720" s="3" t="s">
        <v>451</v>
      </c>
      <c r="G5720" s="1">
        <v>23647.77</v>
      </c>
      <c r="H5720" t="s">
        <v>21</v>
      </c>
      <c r="I5720" t="s">
        <v>38</v>
      </c>
      <c r="J5720" s="1">
        <v>112896.3</v>
      </c>
      <c r="K5720" t="s">
        <v>19</v>
      </c>
      <c r="L5720" t="s">
        <v>91</v>
      </c>
      <c r="M5720" t="s">
        <v>400</v>
      </c>
      <c r="O5720">
        <f t="array" ref="O5720">SUM(IF($A$2:$A$6785=$A5720,1,0))</f>
        <v>1</v>
      </c>
      <c r="P5720">
        <f t="array" ref="P5720">SUM(IF($E$2:$E$6785&amp;$F$2:$F$6785=$E5720&amp;$F5720,1,0))</f>
        <v>1</v>
      </c>
      <c r="Q5720">
        <v>1</v>
      </c>
    </row>
    <row r="5721" spans="1:17" hidden="1" x14ac:dyDescent="0.25">
      <c r="A5721" s="2">
        <v>89261.802981149129</v>
      </c>
      <c r="B5721" s="2">
        <v>0.31879999999999997</v>
      </c>
      <c r="C5721" s="14">
        <v>2753.4127576472979</v>
      </c>
      <c r="E5721" s="3" t="s">
        <v>63</v>
      </c>
      <c r="F5721" s="3" t="s">
        <v>430</v>
      </c>
      <c r="G5721" s="1">
        <v>22080.94</v>
      </c>
      <c r="H5721" t="s">
        <v>21</v>
      </c>
      <c r="I5721" t="s">
        <v>25</v>
      </c>
      <c r="J5721" s="1">
        <v>111342.43</v>
      </c>
      <c r="K5721" t="s">
        <v>19</v>
      </c>
      <c r="L5721" t="s">
        <v>25</v>
      </c>
      <c r="M5721" t="s">
        <v>400</v>
      </c>
      <c r="O5721">
        <f t="array" ref="O5721">SUM(IF($A$2:$A$6785=$A5721,1,0))</f>
        <v>1</v>
      </c>
      <c r="P5721">
        <f t="array" ref="P5721">SUM(IF($E$2:$E$6785&amp;$F$2:$F$6785=$E5721&amp;$F5721,1,0))</f>
        <v>1</v>
      </c>
      <c r="Q5721">
        <v>4</v>
      </c>
    </row>
    <row r="5722" spans="1:17" hidden="1" x14ac:dyDescent="0.25">
      <c r="A5722" s="2">
        <v>89265.219024136502</v>
      </c>
      <c r="B5722" s="2">
        <v>0.31879999999999997</v>
      </c>
      <c r="C5722" s="14">
        <v>688.44010066599446</v>
      </c>
      <c r="E5722" s="3" t="s">
        <v>115</v>
      </c>
      <c r="F5722" s="3" t="s">
        <v>441</v>
      </c>
      <c r="G5722" s="1">
        <v>28936.46</v>
      </c>
      <c r="H5722" t="s">
        <v>21</v>
      </c>
      <c r="I5722" t="s">
        <v>43</v>
      </c>
      <c r="J5722" s="1">
        <v>118201.4</v>
      </c>
      <c r="K5722" t="s">
        <v>19</v>
      </c>
      <c r="L5722" t="s">
        <v>43</v>
      </c>
      <c r="M5722" t="s">
        <v>400</v>
      </c>
      <c r="O5722">
        <f t="array" ref="O5722">SUM(IF($A$2:$A$6785=$A5722,1,0))</f>
        <v>1</v>
      </c>
      <c r="P5722">
        <f t="array" ref="P5722">SUM(IF($E$2:$E$6785&amp;$F$2:$F$6785=$E5722&amp;$F5722,1,0))</f>
        <v>1</v>
      </c>
      <c r="Q5722">
        <v>1</v>
      </c>
    </row>
    <row r="5723" spans="1:17" hidden="1" x14ac:dyDescent="0.25">
      <c r="A5723" s="2">
        <v>89309.797576272831</v>
      </c>
      <c r="B5723" s="2">
        <v>0.31909999999999999</v>
      </c>
      <c r="C5723" s="14">
        <v>1379.144683860151</v>
      </c>
      <c r="E5723" s="3" t="s">
        <v>71</v>
      </c>
      <c r="F5723" s="3" t="s">
        <v>450</v>
      </c>
      <c r="G5723" s="1">
        <v>24470.9</v>
      </c>
      <c r="H5723" t="s">
        <v>21</v>
      </c>
      <c r="I5723" t="s">
        <v>25</v>
      </c>
      <c r="J5723" s="1">
        <v>113780.27</v>
      </c>
      <c r="K5723" t="s">
        <v>19</v>
      </c>
      <c r="L5723" t="s">
        <v>20</v>
      </c>
      <c r="M5723" t="s">
        <v>400</v>
      </c>
      <c r="O5723">
        <f t="array" ref="O5723">SUM(IF($A$2:$A$6785=$A5723,1,0))</f>
        <v>1</v>
      </c>
      <c r="P5723">
        <f t="array" ref="P5723">SUM(IF($E$2:$E$6785&amp;$F$2:$F$6785=$E5723&amp;$F5723,1,0))</f>
        <v>1</v>
      </c>
      <c r="Q5723">
        <v>2</v>
      </c>
    </row>
    <row r="5724" spans="1:17" hidden="1" x14ac:dyDescent="0.25">
      <c r="A5724" s="2">
        <v>89314.725408299419</v>
      </c>
      <c r="B5724" s="2">
        <v>0.63819999999999999</v>
      </c>
      <c r="C5724" s="14">
        <v>20690.918478165218</v>
      </c>
      <c r="D5724" t="s">
        <v>195</v>
      </c>
      <c r="E5724" s="3" t="s">
        <v>125</v>
      </c>
      <c r="F5724" s="3" t="s">
        <v>483</v>
      </c>
      <c r="G5724" s="1">
        <v>23844.58</v>
      </c>
      <c r="H5724" t="s">
        <v>21</v>
      </c>
      <c r="I5724" t="s">
        <v>20</v>
      </c>
      <c r="J5724" s="1">
        <v>113158.53</v>
      </c>
      <c r="K5724" t="s">
        <v>19</v>
      </c>
      <c r="L5724" t="s">
        <v>20</v>
      </c>
      <c r="M5724" t="s">
        <v>400</v>
      </c>
      <c r="O5724">
        <f t="array" ref="O5724">SUM(IF($A$2:$A$6785=$A5724,1,0))</f>
        <v>2</v>
      </c>
      <c r="P5724">
        <f t="array" ref="P5724">SUM(IF($E$2:$E$6785&amp;$F$2:$F$6785=$E5724&amp;$F5724,1,0))</f>
        <v>1</v>
      </c>
      <c r="Q5724">
        <v>30</v>
      </c>
    </row>
    <row r="5725" spans="1:17" hidden="1" x14ac:dyDescent="0.25">
      <c r="A5725" s="2">
        <v>89314.725408299419</v>
      </c>
      <c r="B5725" s="2">
        <v>0.63819999999999999</v>
      </c>
      <c r="C5725" s="14">
        <v>20690.918478165218</v>
      </c>
      <c r="D5725" t="s">
        <v>195</v>
      </c>
      <c r="E5725" s="3" t="s">
        <v>109</v>
      </c>
      <c r="F5725" s="3" t="s">
        <v>466</v>
      </c>
      <c r="G5725" s="1">
        <v>27138.55</v>
      </c>
      <c r="H5725" t="s">
        <v>21</v>
      </c>
      <c r="I5725" t="s">
        <v>25</v>
      </c>
      <c r="J5725" s="1">
        <v>116453.2</v>
      </c>
      <c r="K5725" t="s">
        <v>19</v>
      </c>
      <c r="L5725" t="s">
        <v>20</v>
      </c>
      <c r="M5725" t="s">
        <v>400</v>
      </c>
      <c r="O5725">
        <f t="array" ref="O5725">SUM(IF($A$2:$A$6785=$A5725,1,0))</f>
        <v>2</v>
      </c>
      <c r="P5725">
        <f t="array" ref="P5725">SUM(IF($E$2:$E$6785&amp;$F$2:$F$6785=$E5725&amp;$F5725,1,0))</f>
        <v>1</v>
      </c>
      <c r="Q5725">
        <v>30</v>
      </c>
    </row>
    <row r="5726" spans="1:17" hidden="1" x14ac:dyDescent="0.25">
      <c r="A5726" s="2">
        <v>89321.202147163916</v>
      </c>
      <c r="B5726" s="2">
        <v>0.31919999999999998</v>
      </c>
      <c r="C5726" s="14">
        <v>689.86142762753786</v>
      </c>
      <c r="M5726" t="s">
        <v>400</v>
      </c>
      <c r="Q5726">
        <v>1</v>
      </c>
    </row>
    <row r="5727" spans="1:17" hidden="1" x14ac:dyDescent="0.25">
      <c r="A5727" s="2">
        <v>89327.991180300189</v>
      </c>
      <c r="B5727" s="2">
        <v>0.31919999999999998</v>
      </c>
      <c r="C5727" s="14">
        <v>6900.3340592598151</v>
      </c>
      <c r="E5727" s="3" t="s">
        <v>84</v>
      </c>
      <c r="F5727" s="3" t="s">
        <v>462</v>
      </c>
      <c r="G5727" s="1">
        <v>23442.25</v>
      </c>
      <c r="H5727" t="s">
        <v>21</v>
      </c>
      <c r="I5727" t="s">
        <v>39</v>
      </c>
      <c r="J5727" s="1">
        <v>112769.67</v>
      </c>
      <c r="K5727" t="s">
        <v>19</v>
      </c>
      <c r="L5727" t="s">
        <v>38</v>
      </c>
      <c r="M5727" t="s">
        <v>400</v>
      </c>
      <c r="O5727">
        <f t="array" ref="O5727">SUM(IF($A$2:$A$6785=$A5727,1,0))</f>
        <v>1</v>
      </c>
      <c r="P5727">
        <f t="array" ref="P5727">SUM(IF($E$2:$E$6785&amp;$F$2:$F$6785=$E5727&amp;$F5727,1,0))</f>
        <v>1</v>
      </c>
      <c r="Q5727">
        <v>10</v>
      </c>
    </row>
    <row r="5728" spans="1:17" hidden="1" x14ac:dyDescent="0.25">
      <c r="A5728" s="2">
        <v>89346.276993740918</v>
      </c>
      <c r="B5728" s="2">
        <v>0.31940000000000002</v>
      </c>
      <c r="C5728" s="14">
        <v>27619.84813103074</v>
      </c>
      <c r="E5728" s="3" t="s">
        <v>76</v>
      </c>
      <c r="F5728" s="3" t="s">
        <v>452</v>
      </c>
      <c r="G5728" s="1">
        <v>21535.17</v>
      </c>
      <c r="H5728" t="s">
        <v>21</v>
      </c>
      <c r="I5728" t="s">
        <v>20</v>
      </c>
      <c r="J5728" s="1">
        <v>110880.92</v>
      </c>
      <c r="K5728" t="s">
        <v>19</v>
      </c>
      <c r="L5728" t="s">
        <v>39</v>
      </c>
      <c r="M5728" t="s">
        <v>400</v>
      </c>
      <c r="O5728">
        <f t="array" ref="O5728">SUM(IF($A$2:$A$6785=$A5728,1,0))</f>
        <v>1</v>
      </c>
      <c r="P5728">
        <f t="array" ref="P5728">SUM(IF($E$2:$E$6785&amp;$F$2:$F$6785=$E5728&amp;$F5728,1,0))</f>
        <v>1</v>
      </c>
      <c r="Q5728">
        <v>40</v>
      </c>
    </row>
    <row r="5729" spans="1:17" hidden="1" x14ac:dyDescent="0.25">
      <c r="A5729" s="2">
        <v>89353.292494123263</v>
      </c>
      <c r="B5729" s="2">
        <v>0.31940000000000002</v>
      </c>
      <c r="C5729" s="14">
        <v>27626.943940995021</v>
      </c>
      <c r="E5729" s="3" t="s">
        <v>24</v>
      </c>
      <c r="F5729" s="3" t="s">
        <v>436</v>
      </c>
      <c r="G5729" s="1">
        <v>26446.97</v>
      </c>
      <c r="H5729" t="s">
        <v>21</v>
      </c>
      <c r="I5729" t="s">
        <v>25</v>
      </c>
      <c r="J5729" s="1">
        <v>115800.17</v>
      </c>
      <c r="K5729" t="s">
        <v>19</v>
      </c>
      <c r="L5729" t="s">
        <v>42</v>
      </c>
      <c r="M5729" t="s">
        <v>400</v>
      </c>
      <c r="O5729">
        <f t="array" ref="O5729">SUM(IF($A$2:$A$6785=$A5729,1,0))</f>
        <v>1</v>
      </c>
      <c r="P5729">
        <f t="array" ref="P5729">SUM(IF($E$2:$E$6785&amp;$F$2:$F$6785=$E5729&amp;$F5729,1,0))</f>
        <v>1</v>
      </c>
      <c r="Q5729">
        <v>40</v>
      </c>
    </row>
    <row r="5730" spans="1:17" hidden="1" x14ac:dyDescent="0.25">
      <c r="A5730" s="2">
        <v>89361.195468397826</v>
      </c>
      <c r="B5730" s="2">
        <v>0.72860000000000003</v>
      </c>
      <c r="C5730" s="14">
        <v>69087.332779617238</v>
      </c>
      <c r="D5730" t="s">
        <v>169</v>
      </c>
      <c r="M5730" t="s">
        <v>400</v>
      </c>
      <c r="Q5730">
        <v>100</v>
      </c>
    </row>
    <row r="5731" spans="1:17" hidden="1" x14ac:dyDescent="0.25">
      <c r="A5731" s="2">
        <v>89387.619621559788</v>
      </c>
      <c r="B5731" s="2">
        <v>0.31969999999999998</v>
      </c>
      <c r="C5731" s="14">
        <v>2766.1612574906148</v>
      </c>
      <c r="E5731" s="3" t="s">
        <v>76</v>
      </c>
      <c r="F5731" s="3" t="s">
        <v>478</v>
      </c>
      <c r="G5731" s="1">
        <v>21535.17</v>
      </c>
      <c r="H5731" t="s">
        <v>21</v>
      </c>
      <c r="I5731" t="s">
        <v>20</v>
      </c>
      <c r="J5731" s="1">
        <v>110922.18</v>
      </c>
      <c r="K5731" t="s">
        <v>19</v>
      </c>
      <c r="L5731" t="s">
        <v>20</v>
      </c>
      <c r="M5731" t="s">
        <v>400</v>
      </c>
      <c r="O5731">
        <f t="array" ref="O5731">SUM(IF($A$2:$A$6785=$A5731,1,0))</f>
        <v>1</v>
      </c>
      <c r="P5731">
        <f t="array" ref="P5731">SUM(IF($E$2:$E$6785&amp;$F$2:$F$6785=$E5731&amp;$F5731,1,0))</f>
        <v>1</v>
      </c>
      <c r="Q5731">
        <v>4</v>
      </c>
    </row>
    <row r="5732" spans="1:17" hidden="1" x14ac:dyDescent="0.25">
      <c r="A5732" s="2">
        <v>89404.808707244578</v>
      </c>
      <c r="B5732" s="2">
        <v>0.31979999999999997</v>
      </c>
      <c r="C5732" s="14">
        <v>20759.205396494839</v>
      </c>
      <c r="E5732" s="3" t="s">
        <v>37</v>
      </c>
      <c r="F5732" s="3" t="s">
        <v>435</v>
      </c>
      <c r="G5732" s="1">
        <v>26095.23</v>
      </c>
      <c r="H5732" t="s">
        <v>21</v>
      </c>
      <c r="I5732" t="s">
        <v>39</v>
      </c>
      <c r="J5732" s="1">
        <v>115499.67</v>
      </c>
      <c r="K5732" t="s">
        <v>19</v>
      </c>
      <c r="L5732" t="s">
        <v>20</v>
      </c>
      <c r="M5732" t="s">
        <v>400</v>
      </c>
      <c r="O5732">
        <f t="array" ref="O5732">SUM(IF($A$2:$A$6785=$A5732,1,0))</f>
        <v>1</v>
      </c>
      <c r="P5732">
        <f t="array" ref="P5732">SUM(IF($E$2:$E$6785&amp;$F$2:$F$6785=$E5732&amp;$F5732,1,0))</f>
        <v>1</v>
      </c>
      <c r="Q5732">
        <v>30</v>
      </c>
    </row>
    <row r="5733" spans="1:17" hidden="1" x14ac:dyDescent="0.25">
      <c r="A5733" s="2">
        <v>89413.828991787421</v>
      </c>
      <c r="B5733" s="2">
        <v>0.31979999999999997</v>
      </c>
      <c r="C5733" s="14">
        <v>10383.00941122139</v>
      </c>
      <c r="E5733" s="3" t="s">
        <v>63</v>
      </c>
      <c r="F5733" s="3" t="s">
        <v>438</v>
      </c>
      <c r="G5733" s="1">
        <v>22080.94</v>
      </c>
      <c r="H5733" t="s">
        <v>21</v>
      </c>
      <c r="I5733" t="s">
        <v>25</v>
      </c>
      <c r="J5733" s="1">
        <v>111494.56</v>
      </c>
      <c r="K5733" t="s">
        <v>19</v>
      </c>
      <c r="L5733" t="s">
        <v>42</v>
      </c>
      <c r="M5733" t="s">
        <v>400</v>
      </c>
      <c r="O5733">
        <f t="array" ref="O5733">SUM(IF($A$2:$A$6785=$A5733,1,0))</f>
        <v>1</v>
      </c>
      <c r="P5733">
        <f t="array" ref="P5733">SUM(IF($E$2:$E$6785&amp;$F$2:$F$6785=$E5733&amp;$F5733,1,0))</f>
        <v>1</v>
      </c>
      <c r="Q5733">
        <v>15</v>
      </c>
    </row>
    <row r="5734" spans="1:17" hidden="1" x14ac:dyDescent="0.25">
      <c r="A5734" s="2">
        <v>89443.286709570064</v>
      </c>
      <c r="B5734" s="2">
        <v>0.3201</v>
      </c>
      <c r="C5734" s="14">
        <v>5543.5303037955982</v>
      </c>
      <c r="E5734" s="3" t="s">
        <v>71</v>
      </c>
      <c r="F5734" s="3" t="s">
        <v>467</v>
      </c>
      <c r="G5734" s="1">
        <v>24470.9</v>
      </c>
      <c r="H5734" t="s">
        <v>21</v>
      </c>
      <c r="I5734" t="s">
        <v>25</v>
      </c>
      <c r="J5734" s="1">
        <v>113914.16</v>
      </c>
      <c r="K5734" t="s">
        <v>19</v>
      </c>
      <c r="L5734" t="s">
        <v>42</v>
      </c>
      <c r="M5734" t="s">
        <v>400</v>
      </c>
      <c r="O5734">
        <f t="array" ref="O5734">SUM(IF($A$2:$A$6785=$A5734,1,0))</f>
        <v>1</v>
      </c>
      <c r="P5734">
        <f t="array" ref="P5734">SUM(IF($E$2:$E$6785&amp;$F$2:$F$6785=$E5734&amp;$F5734,1,0))</f>
        <v>1</v>
      </c>
      <c r="Q5734">
        <v>8</v>
      </c>
    </row>
    <row r="5735" spans="1:17" hidden="1" x14ac:dyDescent="0.25">
      <c r="A5735" s="2">
        <v>89447.286850062766</v>
      </c>
      <c r="B5735" s="2">
        <v>0.3201</v>
      </c>
      <c r="C5735" s="14">
        <v>13860.83484830528</v>
      </c>
      <c r="E5735" s="3" t="s">
        <v>125</v>
      </c>
      <c r="F5735" s="3" t="s">
        <v>464</v>
      </c>
      <c r="G5735" s="1">
        <v>23844.58</v>
      </c>
      <c r="H5735" t="s">
        <v>21</v>
      </c>
      <c r="I5735" t="s">
        <v>20</v>
      </c>
      <c r="J5735" s="1">
        <v>113291.67</v>
      </c>
      <c r="K5735" t="s">
        <v>19</v>
      </c>
      <c r="L5735" t="s">
        <v>25</v>
      </c>
      <c r="M5735" t="s">
        <v>400</v>
      </c>
      <c r="O5735">
        <f t="array" ref="O5735">SUM(IF($A$2:$A$6785=$A5735,1,0))</f>
        <v>1</v>
      </c>
      <c r="P5735">
        <f t="array" ref="P5735">SUM(IF($E$2:$E$6785&amp;$F$2:$F$6785=$E5735&amp;$F5735,1,0))</f>
        <v>1</v>
      </c>
      <c r="Q5735">
        <v>20</v>
      </c>
    </row>
    <row r="5736" spans="1:17" hidden="1" x14ac:dyDescent="0.25">
      <c r="A5736" s="2">
        <v>89453.111832719776</v>
      </c>
      <c r="B5736" s="2">
        <v>0.3201</v>
      </c>
      <c r="C5736" s="14">
        <v>3465.93985751439</v>
      </c>
      <c r="E5736" s="3" t="s">
        <v>57</v>
      </c>
      <c r="F5736" s="3" t="s">
        <v>467</v>
      </c>
      <c r="G5736" s="1">
        <v>24461.24</v>
      </c>
      <c r="H5736" t="s">
        <v>21</v>
      </c>
      <c r="I5736" t="s">
        <v>42</v>
      </c>
      <c r="J5736" s="1">
        <v>113914.16</v>
      </c>
      <c r="K5736" t="s">
        <v>19</v>
      </c>
      <c r="L5736" t="s">
        <v>42</v>
      </c>
      <c r="M5736" t="s">
        <v>400</v>
      </c>
      <c r="O5736">
        <f t="array" ref="O5736">SUM(IF($A$2:$A$6785=$A5736,1,0))</f>
        <v>1</v>
      </c>
      <c r="P5736">
        <f t="array" ref="P5736">SUM(IF($E$2:$E$6785&amp;$F$2:$F$6785=$E5736&amp;$F5736,1,0))</f>
        <v>1</v>
      </c>
      <c r="Q5736">
        <v>5</v>
      </c>
    </row>
    <row r="5737" spans="1:17" hidden="1" x14ac:dyDescent="0.25">
      <c r="A5737" s="2">
        <v>89461.201230458202</v>
      </c>
      <c r="B5737" s="2">
        <v>0.32019999999999998</v>
      </c>
      <c r="C5737" s="14">
        <v>6933.9094343337647</v>
      </c>
      <c r="M5737" t="s">
        <v>400</v>
      </c>
      <c r="Q5737">
        <v>10</v>
      </c>
    </row>
    <row r="5738" spans="1:17" hidden="1" x14ac:dyDescent="0.25">
      <c r="A5738" s="2">
        <v>89485.474782841469</v>
      </c>
      <c r="B5738" s="2">
        <v>0.64059999999999995</v>
      </c>
      <c r="C5738" s="14">
        <v>4163.9956654688276</v>
      </c>
      <c r="D5738" t="s">
        <v>195</v>
      </c>
      <c r="E5738" s="3" t="s">
        <v>77</v>
      </c>
      <c r="F5738" s="3" t="s">
        <v>477</v>
      </c>
      <c r="G5738" s="1">
        <v>20848.39</v>
      </c>
      <c r="H5738" t="s">
        <v>21</v>
      </c>
      <c r="I5738" t="s">
        <v>42</v>
      </c>
      <c r="J5738" s="1">
        <v>110333.55</v>
      </c>
      <c r="K5738" t="s">
        <v>19</v>
      </c>
      <c r="L5738" t="s">
        <v>25</v>
      </c>
      <c r="M5738" t="s">
        <v>400</v>
      </c>
      <c r="O5738">
        <f t="array" ref="O5738">SUM(IF($A$2:$A$6785=$A5738,1,0))</f>
        <v>2</v>
      </c>
      <c r="P5738">
        <f t="array" ref="P5738">SUM(IF($E$2:$E$6785&amp;$F$2:$F$6785=$E5738&amp;$F5738,1,0))</f>
        <v>1</v>
      </c>
      <c r="Q5738">
        <v>6</v>
      </c>
    </row>
    <row r="5739" spans="1:17" hidden="1" x14ac:dyDescent="0.25">
      <c r="A5739" s="2">
        <v>89485.474782841469</v>
      </c>
      <c r="B5739" s="2">
        <v>0.64059999999999995</v>
      </c>
      <c r="C5739" s="14">
        <v>4163.9956654688276</v>
      </c>
      <c r="D5739" t="s">
        <v>195</v>
      </c>
      <c r="E5739" s="3" t="s">
        <v>69</v>
      </c>
      <c r="F5739" s="3" t="s">
        <v>470</v>
      </c>
      <c r="G5739" s="1">
        <v>25934.98</v>
      </c>
      <c r="H5739" t="s">
        <v>21</v>
      </c>
      <c r="I5739" t="s">
        <v>42</v>
      </c>
      <c r="J5739" s="1">
        <v>115420.8</v>
      </c>
      <c r="K5739" t="s">
        <v>19</v>
      </c>
      <c r="L5739" t="s">
        <v>25</v>
      </c>
      <c r="M5739" t="s">
        <v>400</v>
      </c>
      <c r="O5739">
        <f t="array" ref="O5739">SUM(IF($A$2:$A$6785=$A5739,1,0))</f>
        <v>2</v>
      </c>
      <c r="P5739">
        <f t="array" ref="P5739">SUM(IF($E$2:$E$6785&amp;$F$2:$F$6785=$E5739&amp;$F5739,1,0))</f>
        <v>1</v>
      </c>
      <c r="Q5739">
        <v>6</v>
      </c>
    </row>
    <row r="5740" spans="1:17" hidden="1" x14ac:dyDescent="0.25">
      <c r="A5740" s="2">
        <v>89507.090550710884</v>
      </c>
      <c r="B5740" s="2">
        <v>0.32050000000000001</v>
      </c>
      <c r="C5740" s="14">
        <v>2083.620294783273</v>
      </c>
      <c r="E5740" s="3" t="s">
        <v>30</v>
      </c>
      <c r="F5740" s="3" t="s">
        <v>483</v>
      </c>
      <c r="G5740" s="1">
        <v>23651.88</v>
      </c>
      <c r="H5740" t="s">
        <v>21</v>
      </c>
      <c r="I5740" t="s">
        <v>25</v>
      </c>
      <c r="J5740" s="1">
        <v>113158.53</v>
      </c>
      <c r="K5740" t="s">
        <v>19</v>
      </c>
      <c r="L5740" t="s">
        <v>20</v>
      </c>
      <c r="M5740" t="s">
        <v>400</v>
      </c>
      <c r="O5740">
        <f t="array" ref="O5740">SUM(IF($A$2:$A$6785=$A5740,1,0))</f>
        <v>1</v>
      </c>
      <c r="P5740">
        <f t="array" ref="P5740">SUM(IF($E$2:$E$6785&amp;$F$2:$F$6785=$E5740&amp;$F5740,1,0))</f>
        <v>1</v>
      </c>
      <c r="Q5740">
        <v>3</v>
      </c>
    </row>
    <row r="5741" spans="1:17" hidden="1" x14ac:dyDescent="0.25">
      <c r="A5741" s="2">
        <v>89551.093514865308</v>
      </c>
      <c r="B5741" s="2">
        <v>0.32079999999999997</v>
      </c>
      <c r="C5741" s="14">
        <v>20869.15204788647</v>
      </c>
      <c r="E5741" s="3" t="s">
        <v>120</v>
      </c>
      <c r="F5741" s="3" t="s">
        <v>442</v>
      </c>
      <c r="G5741" s="1">
        <v>28720.71</v>
      </c>
      <c r="H5741" t="s">
        <v>21</v>
      </c>
      <c r="I5741" t="s">
        <v>20</v>
      </c>
      <c r="J5741" s="1">
        <v>118271.6</v>
      </c>
      <c r="K5741" t="s">
        <v>19</v>
      </c>
      <c r="L5741" t="s">
        <v>39</v>
      </c>
      <c r="M5741" t="s">
        <v>400</v>
      </c>
      <c r="O5741">
        <f t="array" ref="O5741">SUM(IF($A$2:$A$6785=$A5741,1,0))</f>
        <v>1</v>
      </c>
      <c r="P5741">
        <f t="array" ref="P5741">SUM(IF($E$2:$E$6785&amp;$F$2:$F$6785=$E5741&amp;$F5741,1,0))</f>
        <v>1</v>
      </c>
      <c r="Q5741">
        <v>30</v>
      </c>
    </row>
    <row r="5742" spans="1:17" hidden="1" x14ac:dyDescent="0.25">
      <c r="A5742" s="2">
        <v>89564.314180646179</v>
      </c>
      <c r="B5742" s="2">
        <v>0.32090000000000002</v>
      </c>
      <c r="C5742" s="14">
        <v>2087.903081426568</v>
      </c>
      <c r="M5742" t="s">
        <v>400</v>
      </c>
      <c r="Q5742">
        <v>3</v>
      </c>
    </row>
    <row r="5743" spans="1:17" hidden="1" x14ac:dyDescent="0.25">
      <c r="A5743" s="2">
        <v>89575.08404004469</v>
      </c>
      <c r="B5743" s="2">
        <v>0.64190000000000003</v>
      </c>
      <c r="C5743" s="14">
        <v>20887.071182595879</v>
      </c>
      <c r="D5743" t="s">
        <v>195</v>
      </c>
      <c r="E5743" s="3" t="s">
        <v>46</v>
      </c>
      <c r="F5743" s="3" t="s">
        <v>448</v>
      </c>
      <c r="G5743" s="1">
        <v>24250.62</v>
      </c>
      <c r="H5743" t="s">
        <v>21</v>
      </c>
      <c r="I5743" t="s">
        <v>43</v>
      </c>
      <c r="J5743" s="1">
        <v>113825.5</v>
      </c>
      <c r="K5743" t="s">
        <v>19</v>
      </c>
      <c r="L5743" t="s">
        <v>43</v>
      </c>
      <c r="M5743" t="s">
        <v>400</v>
      </c>
      <c r="O5743">
        <f t="array" ref="O5743">SUM(IF($A$2:$A$6785=$A5743,1,0))</f>
        <v>2</v>
      </c>
      <c r="P5743">
        <f t="array" ref="P5743">SUM(IF($E$2:$E$6785&amp;$F$2:$F$6785=$E5743&amp;$F5743,1,0))</f>
        <v>1</v>
      </c>
      <c r="Q5743">
        <v>30</v>
      </c>
    </row>
    <row r="5744" spans="1:17" hidden="1" x14ac:dyDescent="0.25">
      <c r="A5744" s="2">
        <v>89575.08404004469</v>
      </c>
      <c r="B5744" s="2">
        <v>0.64190000000000003</v>
      </c>
      <c r="C5744" s="14">
        <v>20887.071182595879</v>
      </c>
      <c r="D5744" t="s">
        <v>195</v>
      </c>
      <c r="E5744" s="3" t="s">
        <v>24</v>
      </c>
      <c r="F5744" s="3" t="s">
        <v>474</v>
      </c>
      <c r="G5744" s="1">
        <v>26446.97</v>
      </c>
      <c r="H5744" t="s">
        <v>21</v>
      </c>
      <c r="I5744" t="s">
        <v>25</v>
      </c>
      <c r="J5744" s="1">
        <v>116021.78</v>
      </c>
      <c r="K5744" t="s">
        <v>19</v>
      </c>
      <c r="L5744" t="s">
        <v>25</v>
      </c>
      <c r="M5744" t="s">
        <v>400</v>
      </c>
      <c r="O5744">
        <f t="array" ref="O5744">SUM(IF($A$2:$A$6785=$A5744,1,0))</f>
        <v>2</v>
      </c>
      <c r="P5744">
        <f t="array" ref="P5744">SUM(IF($E$2:$E$6785&amp;$F$2:$F$6785=$E5744&amp;$F5744,1,0))</f>
        <v>1</v>
      </c>
      <c r="Q5744">
        <v>30</v>
      </c>
    </row>
    <row r="5745" spans="1:17" hidden="1" x14ac:dyDescent="0.25">
      <c r="A5745" s="2">
        <v>89584.525987156769</v>
      </c>
      <c r="B5745" s="2">
        <v>0.3211</v>
      </c>
      <c r="C5745" s="14">
        <v>2089.4114932778089</v>
      </c>
      <c r="M5745" t="s">
        <v>400</v>
      </c>
      <c r="Q5745">
        <v>3</v>
      </c>
    </row>
    <row r="5746" spans="1:17" hidden="1" x14ac:dyDescent="0.25">
      <c r="A5746" s="2">
        <v>89594.585152876083</v>
      </c>
      <c r="B5746" s="2">
        <v>0.3211</v>
      </c>
      <c r="C5746" s="14">
        <v>34836.022888709507</v>
      </c>
      <c r="E5746" s="3" t="s">
        <v>217</v>
      </c>
      <c r="F5746" s="3" t="s">
        <v>462</v>
      </c>
      <c r="G5746" s="1">
        <v>23175.09</v>
      </c>
      <c r="H5746" t="s">
        <v>21</v>
      </c>
      <c r="I5746" t="s">
        <v>38</v>
      </c>
      <c r="J5746" s="1">
        <v>112769.67</v>
      </c>
      <c r="K5746" t="s">
        <v>19</v>
      </c>
      <c r="L5746" t="s">
        <v>38</v>
      </c>
      <c r="M5746" t="s">
        <v>400</v>
      </c>
      <c r="O5746">
        <f t="array" ref="O5746">SUM(IF($A$2:$A$6785=$A5746,1,0))</f>
        <v>1</v>
      </c>
      <c r="P5746">
        <f t="array" ref="P5746">SUM(IF($E$2:$E$6785&amp;$F$2:$F$6785=$E5746&amp;$F5746,1,0))</f>
        <v>1</v>
      </c>
      <c r="Q5746">
        <v>50</v>
      </c>
    </row>
    <row r="5747" spans="1:17" hidden="1" x14ac:dyDescent="0.25">
      <c r="A5747" s="2">
        <v>89627.812444721538</v>
      </c>
      <c r="B5747" s="2">
        <v>0.32140000000000002</v>
      </c>
      <c r="C5747" s="14">
        <v>10463.17202211216</v>
      </c>
      <c r="E5747" s="3" t="s">
        <v>67</v>
      </c>
      <c r="F5747" s="3" t="s">
        <v>478</v>
      </c>
      <c r="G5747" s="1">
        <v>21294.89</v>
      </c>
      <c r="H5747" t="s">
        <v>21</v>
      </c>
      <c r="I5747" t="s">
        <v>25</v>
      </c>
      <c r="J5747" s="1">
        <v>110922.18</v>
      </c>
      <c r="K5747" t="s">
        <v>19</v>
      </c>
      <c r="L5747" t="s">
        <v>20</v>
      </c>
      <c r="M5747" t="s">
        <v>400</v>
      </c>
      <c r="O5747">
        <f t="array" ref="O5747">SUM(IF($A$2:$A$6785=$A5747,1,0))</f>
        <v>1</v>
      </c>
      <c r="P5747">
        <f t="array" ref="P5747">SUM(IF($E$2:$E$6785&amp;$F$2:$F$6785=$E5747&amp;$F5747,1,0))</f>
        <v>1</v>
      </c>
      <c r="Q5747">
        <v>15</v>
      </c>
    </row>
    <row r="5748" spans="1:17" hidden="1" x14ac:dyDescent="0.25">
      <c r="A5748" s="2">
        <v>89640.195885204303</v>
      </c>
      <c r="B5748" s="2">
        <v>0.32150000000000001</v>
      </c>
      <c r="C5748" s="14">
        <v>20935.545181463</v>
      </c>
      <c r="E5748" s="3" t="s">
        <v>30</v>
      </c>
      <c r="F5748" s="3" t="s">
        <v>464</v>
      </c>
      <c r="G5748" s="1">
        <v>23651.88</v>
      </c>
      <c r="H5748" t="s">
        <v>21</v>
      </c>
      <c r="I5748" t="s">
        <v>25</v>
      </c>
      <c r="J5748" s="1">
        <v>113291.67</v>
      </c>
      <c r="K5748" t="s">
        <v>19</v>
      </c>
      <c r="L5748" t="s">
        <v>25</v>
      </c>
      <c r="M5748" t="s">
        <v>400</v>
      </c>
      <c r="O5748">
        <f t="array" ref="O5748">SUM(IF($A$2:$A$6785=$A5748,1,0))</f>
        <v>1</v>
      </c>
      <c r="P5748">
        <f t="array" ref="P5748">SUM(IF($E$2:$E$6785&amp;$F$2:$F$6785=$E5748&amp;$F5748,1,0))</f>
        <v>1</v>
      </c>
      <c r="Q5748">
        <v>30</v>
      </c>
    </row>
    <row r="5749" spans="1:17" hidden="1" x14ac:dyDescent="0.25">
      <c r="A5749" s="2">
        <v>89651.602975824047</v>
      </c>
      <c r="B5749" s="2">
        <v>0.32150000000000001</v>
      </c>
      <c r="C5749" s="14">
        <v>6981.3377939264974</v>
      </c>
      <c r="M5749" t="s">
        <v>400</v>
      </c>
      <c r="Q5749">
        <v>10</v>
      </c>
    </row>
    <row r="5750" spans="1:17" hidden="1" x14ac:dyDescent="0.25">
      <c r="A5750" s="2">
        <v>89657.708350404166</v>
      </c>
      <c r="B5750" s="2">
        <v>0.3216</v>
      </c>
      <c r="C5750" s="14">
        <v>698.28476108682912</v>
      </c>
      <c r="E5750" s="3" t="s">
        <v>74</v>
      </c>
      <c r="F5750" s="3" t="s">
        <v>426</v>
      </c>
      <c r="G5750" s="1">
        <v>21611.19</v>
      </c>
      <c r="H5750" t="s">
        <v>21</v>
      </c>
      <c r="I5750" t="s">
        <v>42</v>
      </c>
      <c r="J5750" s="1">
        <v>111268.6</v>
      </c>
      <c r="K5750" t="s">
        <v>19</v>
      </c>
      <c r="L5750" t="s">
        <v>43</v>
      </c>
      <c r="M5750" t="s">
        <v>400</v>
      </c>
      <c r="O5750">
        <f t="array" ref="O5750">SUM(IF($A$2:$A$6785=$A5750,1,0))</f>
        <v>1</v>
      </c>
      <c r="P5750">
        <f t="array" ref="P5750">SUM(IF($E$2:$E$6785&amp;$F$2:$F$6785=$E5750&amp;$F5750,1,0))</f>
        <v>1</v>
      </c>
      <c r="Q5750">
        <v>1</v>
      </c>
    </row>
    <row r="5751" spans="1:17" hidden="1" x14ac:dyDescent="0.25">
      <c r="A5751" s="2">
        <v>89693.186387887006</v>
      </c>
      <c r="B5751" s="2">
        <v>0.32179999999999997</v>
      </c>
      <c r="C5751" s="14">
        <v>41949.644955858261</v>
      </c>
      <c r="E5751" s="3" t="s">
        <v>235</v>
      </c>
      <c r="F5751" s="3" t="s">
        <v>459</v>
      </c>
      <c r="G5751" s="1">
        <v>25979.34</v>
      </c>
      <c r="H5751" t="s">
        <v>21</v>
      </c>
      <c r="I5751" t="s">
        <v>91</v>
      </c>
      <c r="J5751" s="1">
        <v>115672.26</v>
      </c>
      <c r="K5751" t="s">
        <v>19</v>
      </c>
      <c r="L5751" t="s">
        <v>91</v>
      </c>
      <c r="M5751" t="s">
        <v>400</v>
      </c>
      <c r="O5751">
        <f t="array" ref="O5751">SUM(IF($A$2:$A$6785=$A5751,1,0))</f>
        <v>1</v>
      </c>
      <c r="P5751">
        <f t="array" ref="P5751">SUM(IF($E$2:$E$6785&amp;$F$2:$F$6785=$E5751&amp;$F5751,1,0))</f>
        <v>1</v>
      </c>
      <c r="Q5751">
        <v>60</v>
      </c>
    </row>
    <row r="5752" spans="1:17" hidden="1" x14ac:dyDescent="0.25">
      <c r="A5752" s="2">
        <v>89719.808490992917</v>
      </c>
      <c r="B5752" s="2">
        <v>0.32200000000000001</v>
      </c>
      <c r="C5752" s="14">
        <v>20994.496521390709</v>
      </c>
      <c r="M5752" t="s">
        <v>400</v>
      </c>
      <c r="Q5752">
        <v>30</v>
      </c>
    </row>
    <row r="5753" spans="1:17" hidden="1" x14ac:dyDescent="0.25">
      <c r="A5753" s="2">
        <v>89731.492414520995</v>
      </c>
      <c r="B5753" s="2">
        <v>0.3221</v>
      </c>
      <c r="C5753" s="14">
        <v>700.10395589571078</v>
      </c>
      <c r="E5753" s="3" t="s">
        <v>74</v>
      </c>
      <c r="F5753" s="3" t="s">
        <v>430</v>
      </c>
      <c r="G5753" s="1">
        <v>21611.19</v>
      </c>
      <c r="H5753" t="s">
        <v>21</v>
      </c>
      <c r="I5753" t="s">
        <v>42</v>
      </c>
      <c r="J5753" s="1">
        <v>111342.43</v>
      </c>
      <c r="K5753" t="s">
        <v>19</v>
      </c>
      <c r="L5753" t="s">
        <v>25</v>
      </c>
      <c r="M5753" t="s">
        <v>400</v>
      </c>
      <c r="O5753">
        <f t="array" ref="O5753">SUM(IF($A$2:$A$6785=$A5753,1,0))</f>
        <v>1</v>
      </c>
      <c r="P5753">
        <f t="array" ref="P5753">SUM(IF($E$2:$E$6785&amp;$F$2:$F$6785=$E5753&amp;$F5753,1,0))</f>
        <v>1</v>
      </c>
      <c r="Q5753">
        <v>1</v>
      </c>
    </row>
    <row r="5754" spans="1:17" hidden="1" x14ac:dyDescent="0.25">
      <c r="A5754" s="2">
        <v>89748.223194045728</v>
      </c>
      <c r="B5754" s="2">
        <v>0.32219999999999999</v>
      </c>
      <c r="C5754" s="14">
        <v>14010.30131898748</v>
      </c>
      <c r="E5754" s="3" t="s">
        <v>120</v>
      </c>
      <c r="F5754" s="3" t="s">
        <v>449</v>
      </c>
      <c r="G5754" s="1">
        <v>28720.71</v>
      </c>
      <c r="H5754" t="s">
        <v>21</v>
      </c>
      <c r="I5754" t="s">
        <v>20</v>
      </c>
      <c r="J5754" s="1">
        <v>118468.8</v>
      </c>
      <c r="K5754" t="s">
        <v>19</v>
      </c>
      <c r="L5754" t="s">
        <v>20</v>
      </c>
      <c r="M5754" t="s">
        <v>400</v>
      </c>
      <c r="O5754">
        <f t="array" ref="O5754">SUM(IF($A$2:$A$6785=$A5754,1,0))</f>
        <v>1</v>
      </c>
      <c r="P5754">
        <f t="array" ref="P5754">SUM(IF($E$2:$E$6785&amp;$F$2:$F$6785=$E5754&amp;$F5754,1,0))</f>
        <v>1</v>
      </c>
      <c r="Q5754">
        <v>20</v>
      </c>
    </row>
    <row r="5755" spans="1:17" hidden="1" x14ac:dyDescent="0.25">
      <c r="A5755" s="2">
        <v>89786.508851600112</v>
      </c>
      <c r="B5755" s="2">
        <v>0.32250000000000001</v>
      </c>
      <c r="C5755" s="14">
        <v>7014.5387504870241</v>
      </c>
      <c r="E5755" s="3" t="s">
        <v>125</v>
      </c>
      <c r="F5755" s="3" t="s">
        <v>491</v>
      </c>
      <c r="G5755" s="1">
        <v>23844.58</v>
      </c>
      <c r="H5755" t="s">
        <v>21</v>
      </c>
      <c r="I5755" t="s">
        <v>20</v>
      </c>
      <c r="J5755" s="1">
        <v>113630.9</v>
      </c>
      <c r="K5755" t="s">
        <v>19</v>
      </c>
      <c r="L5755" t="s">
        <v>25</v>
      </c>
      <c r="M5755" t="s">
        <v>400</v>
      </c>
      <c r="O5755">
        <f t="array" ref="O5755">SUM(IF($A$2:$A$6785=$A5755,1,0))</f>
        <v>1</v>
      </c>
      <c r="P5755">
        <f t="array" ref="P5755">SUM(IF($E$2:$E$6785&amp;$F$2:$F$6785=$E5755&amp;$F5755,1,0))</f>
        <v>1</v>
      </c>
      <c r="Q5755">
        <v>10</v>
      </c>
    </row>
    <row r="5756" spans="1:17" hidden="1" x14ac:dyDescent="0.25">
      <c r="A5756" s="2">
        <v>89807.801406986546</v>
      </c>
      <c r="B5756" s="2">
        <v>0.32269999999999999</v>
      </c>
      <c r="C5756" s="14">
        <v>7019.7481803538967</v>
      </c>
      <c r="E5756" s="3" t="s">
        <v>76</v>
      </c>
      <c r="F5756" s="3" t="s">
        <v>430</v>
      </c>
      <c r="G5756" s="1">
        <v>21535.17</v>
      </c>
      <c r="H5756" t="s">
        <v>21</v>
      </c>
      <c r="I5756" t="s">
        <v>20</v>
      </c>
      <c r="J5756" s="1">
        <v>111342.43</v>
      </c>
      <c r="K5756" t="s">
        <v>19</v>
      </c>
      <c r="L5756" t="s">
        <v>25</v>
      </c>
      <c r="M5756" t="s">
        <v>400</v>
      </c>
      <c r="O5756">
        <f t="array" ref="O5756">SUM(IF($A$2:$A$6785=$A5756,1,0))</f>
        <v>1</v>
      </c>
      <c r="P5756">
        <f t="array" ref="P5756">SUM(IF($E$2:$E$6785&amp;$F$2:$F$6785=$E5756&amp;$F5756,1,0))</f>
        <v>1</v>
      </c>
      <c r="Q5756">
        <v>10</v>
      </c>
    </row>
    <row r="5757" spans="1:17" hidden="1" x14ac:dyDescent="0.25">
      <c r="A5757" s="2">
        <v>89850.090999159773</v>
      </c>
      <c r="B5757" s="2">
        <v>0.32300000000000001</v>
      </c>
      <c r="C5757" s="14">
        <v>7030.0697839884688</v>
      </c>
      <c r="E5757" s="3" t="s">
        <v>68</v>
      </c>
      <c r="F5757" s="3" t="s">
        <v>426</v>
      </c>
      <c r="G5757" s="1">
        <v>21418.84</v>
      </c>
      <c r="H5757" t="s">
        <v>21</v>
      </c>
      <c r="I5757" t="s">
        <v>42</v>
      </c>
      <c r="J5757" s="1">
        <v>111268.6</v>
      </c>
      <c r="K5757" t="s">
        <v>19</v>
      </c>
      <c r="L5757" t="s">
        <v>43</v>
      </c>
      <c r="M5757" t="s">
        <v>400</v>
      </c>
      <c r="O5757">
        <f t="array" ref="O5757">SUM(IF($A$2:$A$6785=$A5757,1,0))</f>
        <v>1</v>
      </c>
      <c r="P5757">
        <f t="array" ref="P5757">SUM(IF($E$2:$E$6785&amp;$F$2:$F$6785=$E5757&amp;$F5757,1,0))</f>
        <v>1</v>
      </c>
      <c r="Q5757">
        <v>10</v>
      </c>
    </row>
    <row r="5758" spans="1:17" hidden="1" x14ac:dyDescent="0.25">
      <c r="A5758" s="2">
        <v>89881.009386008591</v>
      </c>
      <c r="B5758" s="2">
        <v>0.32319999999999999</v>
      </c>
      <c r="C5758" s="14">
        <v>7037.5949834146604</v>
      </c>
      <c r="M5758" t="s">
        <v>400</v>
      </c>
      <c r="Q5758">
        <v>10</v>
      </c>
    </row>
    <row r="5759" spans="1:17" hidden="1" x14ac:dyDescent="0.25">
      <c r="A5759" s="2">
        <v>89883.688823078919</v>
      </c>
      <c r="B5759" s="2">
        <v>0.32319999999999999</v>
      </c>
      <c r="C5759" s="14">
        <v>3519.1231457559829</v>
      </c>
      <c r="E5759" s="3" t="s">
        <v>74</v>
      </c>
      <c r="F5759" s="3" t="s">
        <v>438</v>
      </c>
      <c r="G5759" s="1">
        <v>21611.19</v>
      </c>
      <c r="H5759" t="s">
        <v>21</v>
      </c>
      <c r="I5759" t="s">
        <v>42</v>
      </c>
      <c r="J5759" s="1">
        <v>111494.56</v>
      </c>
      <c r="K5759" t="s">
        <v>19</v>
      </c>
      <c r="L5759" t="s">
        <v>42</v>
      </c>
      <c r="M5759" t="s">
        <v>400</v>
      </c>
      <c r="O5759">
        <f t="array" ref="O5759">SUM(IF($A$2:$A$6785=$A5759,1,0))</f>
        <v>1</v>
      </c>
      <c r="P5759">
        <f t="array" ref="P5759">SUM(IF($E$2:$E$6785&amp;$F$2:$F$6785=$E5759&amp;$F5759,1,0))</f>
        <v>1</v>
      </c>
      <c r="Q5759">
        <v>5</v>
      </c>
    </row>
    <row r="5760" spans="1:17" hidden="1" x14ac:dyDescent="0.25">
      <c r="A5760" s="2">
        <v>89895.712681710822</v>
      </c>
      <c r="B5760" s="2">
        <v>0.32329999999999998</v>
      </c>
      <c r="C5760" s="14">
        <v>704.11673621540763</v>
      </c>
      <c r="E5760" s="3" t="s">
        <v>85</v>
      </c>
      <c r="F5760" s="3" t="s">
        <v>460</v>
      </c>
      <c r="G5760" s="1">
        <v>22747.69</v>
      </c>
      <c r="H5760" t="s">
        <v>21</v>
      </c>
      <c r="I5760" t="s">
        <v>20</v>
      </c>
      <c r="J5760" s="1">
        <v>112643.09</v>
      </c>
      <c r="K5760" t="s">
        <v>19</v>
      </c>
      <c r="L5760" t="s">
        <v>39</v>
      </c>
      <c r="M5760" t="s">
        <v>400</v>
      </c>
      <c r="O5760">
        <f t="array" ref="O5760">SUM(IF($A$2:$A$6785=$A5760,1,0))</f>
        <v>1</v>
      </c>
      <c r="P5760">
        <f t="array" ref="P5760">SUM(IF($E$2:$E$6785&amp;$F$2:$F$6785=$E5760&amp;$F5760,1,0))</f>
        <v>1</v>
      </c>
      <c r="Q5760">
        <v>1</v>
      </c>
    </row>
    <row r="5761" spans="1:17" hidden="1" x14ac:dyDescent="0.25">
      <c r="A5761" s="2">
        <v>89906.393629566737</v>
      </c>
      <c r="B5761" s="2">
        <v>0.32340000000000002</v>
      </c>
      <c r="C5761" s="14">
        <v>21131.279781895599</v>
      </c>
      <c r="E5761" s="3" t="s">
        <v>109</v>
      </c>
      <c r="F5761" s="3" t="s">
        <v>439</v>
      </c>
      <c r="G5761" s="1">
        <v>27138.55</v>
      </c>
      <c r="H5761" t="s">
        <v>21</v>
      </c>
      <c r="I5761" t="s">
        <v>25</v>
      </c>
      <c r="J5761" s="1">
        <v>117044.6</v>
      </c>
      <c r="K5761" t="s">
        <v>19</v>
      </c>
      <c r="L5761" t="s">
        <v>25</v>
      </c>
      <c r="M5761" t="s">
        <v>400</v>
      </c>
      <c r="O5761">
        <f t="array" ref="O5761">SUM(IF($A$2:$A$6785=$A5761,1,0))</f>
        <v>1</v>
      </c>
      <c r="P5761">
        <f t="array" ref="P5761">SUM(IF($E$2:$E$6785&amp;$F$2:$F$6785=$E5761&amp;$F5761,1,0))</f>
        <v>1</v>
      </c>
      <c r="Q5761">
        <v>30</v>
      </c>
    </row>
    <row r="5762" spans="1:17" hidden="1" x14ac:dyDescent="0.25">
      <c r="A5762" s="2">
        <v>89914.974862678806</v>
      </c>
      <c r="B5762" s="2">
        <v>0.32340000000000002</v>
      </c>
      <c r="C5762" s="14">
        <v>7045.8412921322379</v>
      </c>
      <c r="E5762" s="3" t="s">
        <v>27</v>
      </c>
      <c r="F5762" s="3" t="s">
        <v>475</v>
      </c>
      <c r="G5762" s="1">
        <v>25409.74</v>
      </c>
      <c r="H5762" t="s">
        <v>21</v>
      </c>
      <c r="I5762" t="s">
        <v>25</v>
      </c>
      <c r="J5762" s="1">
        <v>115324.47</v>
      </c>
      <c r="K5762" t="s">
        <v>19</v>
      </c>
      <c r="L5762" t="s">
        <v>20</v>
      </c>
      <c r="M5762" t="s">
        <v>400</v>
      </c>
      <c r="O5762">
        <f t="array" ref="O5762">SUM(IF($A$2:$A$6785=$A5762,1,0))</f>
        <v>1</v>
      </c>
      <c r="P5762">
        <f t="array" ref="P5762">SUM(IF($E$2:$E$6785&amp;$F$2:$F$6785=$E5762&amp;$F5762,1,0))</f>
        <v>1</v>
      </c>
      <c r="Q5762">
        <v>10</v>
      </c>
    </row>
    <row r="5763" spans="1:17" hidden="1" x14ac:dyDescent="0.25">
      <c r="A5763" s="2">
        <v>89924.008590668847</v>
      </c>
      <c r="B5763" s="2">
        <v>0.32350000000000001</v>
      </c>
      <c r="C5763" s="14">
        <v>3524.0154624782922</v>
      </c>
      <c r="E5763" s="3" t="s">
        <v>68</v>
      </c>
      <c r="F5763" s="3" t="s">
        <v>430</v>
      </c>
      <c r="G5763" s="1">
        <v>21418.84</v>
      </c>
      <c r="H5763" t="s">
        <v>21</v>
      </c>
      <c r="I5763" t="s">
        <v>42</v>
      </c>
      <c r="J5763" s="1">
        <v>111342.43</v>
      </c>
      <c r="K5763" t="s">
        <v>19</v>
      </c>
      <c r="L5763" t="s">
        <v>25</v>
      </c>
      <c r="M5763" t="s">
        <v>400</v>
      </c>
      <c r="O5763">
        <f t="array" ref="O5763">SUM(IF($A$2:$A$6785=$A5763,1,0))</f>
        <v>1</v>
      </c>
      <c r="P5763">
        <f t="array" ref="P5763">SUM(IF($E$2:$E$6785&amp;$F$2:$F$6785=$E5763&amp;$F5763,1,0))</f>
        <v>1</v>
      </c>
      <c r="Q5763">
        <v>5</v>
      </c>
    </row>
    <row r="5764" spans="1:17" hidden="1" x14ac:dyDescent="0.25">
      <c r="A5764" s="2">
        <v>89935.990066043916</v>
      </c>
      <c r="B5764" s="2">
        <v>0.3236</v>
      </c>
      <c r="C5764" s="14">
        <v>7050.9326959708578</v>
      </c>
      <c r="E5764" s="3" t="s">
        <v>125</v>
      </c>
      <c r="F5764" s="3" t="s">
        <v>450</v>
      </c>
      <c r="G5764" s="1">
        <v>23844.58</v>
      </c>
      <c r="H5764" t="s">
        <v>21</v>
      </c>
      <c r="I5764" t="s">
        <v>20</v>
      </c>
      <c r="J5764" s="1">
        <v>113780.27</v>
      </c>
      <c r="K5764" t="s">
        <v>19</v>
      </c>
      <c r="L5764" t="s">
        <v>20</v>
      </c>
      <c r="M5764" t="s">
        <v>400</v>
      </c>
      <c r="O5764">
        <f t="array" ref="O5764">SUM(IF($A$2:$A$6785=$A5764,1,0))</f>
        <v>1</v>
      </c>
      <c r="P5764">
        <f t="array" ref="P5764">SUM(IF($E$2:$E$6785&amp;$F$2:$F$6785=$E5764&amp;$F5764,1,0))</f>
        <v>1</v>
      </c>
      <c r="Q5764">
        <v>10</v>
      </c>
    </row>
    <row r="5765" spans="1:17" hidden="1" x14ac:dyDescent="0.25">
      <c r="A5765" s="2">
        <v>89946.814165771793</v>
      </c>
      <c r="B5765" s="2">
        <v>0.32369999999999999</v>
      </c>
      <c r="C5765" s="14">
        <v>28214.20744063587</v>
      </c>
      <c r="M5765" t="s">
        <v>400</v>
      </c>
      <c r="Q5765">
        <v>40</v>
      </c>
    </row>
    <row r="5766" spans="1:17" hidden="1" x14ac:dyDescent="0.25">
      <c r="A5766" s="2">
        <v>89952.806499858532</v>
      </c>
      <c r="B5766" s="2">
        <v>0.32369999999999999</v>
      </c>
      <c r="C5766" s="14">
        <v>70550.009156249012</v>
      </c>
      <c r="E5766" s="3" t="s">
        <v>221</v>
      </c>
      <c r="F5766" s="3" t="s">
        <v>454</v>
      </c>
      <c r="G5766" s="1">
        <v>23647.77</v>
      </c>
      <c r="H5766" t="s">
        <v>21</v>
      </c>
      <c r="I5766" t="s">
        <v>38</v>
      </c>
      <c r="J5766" s="1">
        <v>113600.13</v>
      </c>
      <c r="K5766" t="s">
        <v>19</v>
      </c>
      <c r="L5766" t="s">
        <v>38</v>
      </c>
      <c r="M5766" t="s">
        <v>400</v>
      </c>
      <c r="O5766">
        <f t="array" ref="O5766">SUM(IF($A$2:$A$6785=$A5766,1,0))</f>
        <v>1</v>
      </c>
      <c r="P5766">
        <f t="array" ref="P5766">SUM(IF($E$2:$E$6785&amp;$F$2:$F$6785=$E5766&amp;$F5766,1,0))</f>
        <v>1</v>
      </c>
      <c r="Q5766">
        <v>100</v>
      </c>
    </row>
    <row r="5767" spans="1:17" hidden="1" x14ac:dyDescent="0.25">
      <c r="A5767" s="2">
        <v>89965.372413627003</v>
      </c>
      <c r="B5767" s="2">
        <v>0.32379999999999998</v>
      </c>
      <c r="C5767" s="14">
        <v>14116.074807122221</v>
      </c>
      <c r="M5767" t="s">
        <v>400</v>
      </c>
      <c r="Q5767">
        <v>20</v>
      </c>
    </row>
    <row r="5768" spans="1:17" hidden="1" x14ac:dyDescent="0.25">
      <c r="A5768" s="2">
        <v>89970.52093345215</v>
      </c>
      <c r="B5768" s="2">
        <v>0.32379999999999998</v>
      </c>
      <c r="C5768" s="14">
        <v>7059.2806642852238</v>
      </c>
      <c r="E5768" s="3" t="s">
        <v>50</v>
      </c>
      <c r="F5768" s="3" t="s">
        <v>490</v>
      </c>
      <c r="G5768" s="1">
        <v>27604.26</v>
      </c>
      <c r="H5768" t="s">
        <v>21</v>
      </c>
      <c r="I5768" t="s">
        <v>20</v>
      </c>
      <c r="J5768" s="1">
        <v>117574.5</v>
      </c>
      <c r="K5768" t="s">
        <v>19</v>
      </c>
      <c r="L5768" t="s">
        <v>39</v>
      </c>
      <c r="M5768" t="s">
        <v>400</v>
      </c>
      <c r="O5768">
        <f t="array" ref="O5768">SUM(IF($A$2:$A$6785=$A5768,1,0))</f>
        <v>1</v>
      </c>
      <c r="P5768">
        <f t="array" ref="P5768">SUM(IF($E$2:$E$6785&amp;$F$2:$F$6785=$E5768&amp;$F5768,1,0))</f>
        <v>1</v>
      </c>
      <c r="Q5768">
        <v>10</v>
      </c>
    </row>
    <row r="5769" spans="1:17" hidden="1" x14ac:dyDescent="0.25">
      <c r="A5769" s="2">
        <v>89978.795166800643</v>
      </c>
      <c r="B5769" s="2">
        <v>0.32390000000000002</v>
      </c>
      <c r="C5769" s="14">
        <v>2118.3833044612438</v>
      </c>
      <c r="E5769" s="3" t="s">
        <v>30</v>
      </c>
      <c r="F5769" s="3" t="s">
        <v>491</v>
      </c>
      <c r="G5769" s="1">
        <v>23651.88</v>
      </c>
      <c r="H5769" t="s">
        <v>21</v>
      </c>
      <c r="I5769" t="s">
        <v>25</v>
      </c>
      <c r="J5769" s="1">
        <v>113630.9</v>
      </c>
      <c r="K5769" t="s">
        <v>19</v>
      </c>
      <c r="L5769" t="s">
        <v>25</v>
      </c>
      <c r="M5769" t="s">
        <v>400</v>
      </c>
      <c r="O5769">
        <f t="array" ref="O5769">SUM(IF($A$2:$A$6785=$A5769,1,0))</f>
        <v>1</v>
      </c>
      <c r="P5769">
        <f t="array" ref="P5769">SUM(IF($E$2:$E$6785&amp;$F$2:$F$6785=$E5769&amp;$F5769,1,0))</f>
        <v>1</v>
      </c>
      <c r="Q5769">
        <v>3</v>
      </c>
    </row>
    <row r="5770" spans="1:17" hidden="1" x14ac:dyDescent="0.25">
      <c r="A5770" s="2">
        <v>89994.903797396546</v>
      </c>
      <c r="B5770" s="2">
        <v>0.32400000000000001</v>
      </c>
      <c r="C5770" s="14">
        <v>35325.809429174347</v>
      </c>
      <c r="E5770" s="3" t="s">
        <v>96</v>
      </c>
      <c r="F5770" s="3" t="s">
        <v>472</v>
      </c>
      <c r="G5770" s="1">
        <v>28885.14</v>
      </c>
      <c r="H5770" t="s">
        <v>21</v>
      </c>
      <c r="I5770" t="s">
        <v>20</v>
      </c>
      <c r="J5770" s="1">
        <v>118879.3</v>
      </c>
      <c r="K5770" t="s">
        <v>19</v>
      </c>
      <c r="L5770" t="s">
        <v>39</v>
      </c>
      <c r="M5770" t="s">
        <v>400</v>
      </c>
      <c r="O5770">
        <f t="array" ref="O5770">SUM(IF($A$2:$A$6785=$A5770,1,0))</f>
        <v>1</v>
      </c>
      <c r="P5770">
        <f t="array" ref="P5770">SUM(IF($E$2:$E$6785&amp;$F$2:$F$6785=$E5770&amp;$F5770,1,0))</f>
        <v>1</v>
      </c>
      <c r="Q5770">
        <v>50</v>
      </c>
    </row>
    <row r="5771" spans="1:17" hidden="1" x14ac:dyDescent="0.25">
      <c r="A5771" s="2">
        <v>89999.513889696245</v>
      </c>
      <c r="B5771" s="2">
        <v>0.32400000000000001</v>
      </c>
      <c r="C5771" s="14">
        <v>706.62726035443097</v>
      </c>
      <c r="M5771" t="s">
        <v>400</v>
      </c>
      <c r="Q5771">
        <v>1</v>
      </c>
    </row>
    <row r="5772" spans="1:17" hidden="1" x14ac:dyDescent="0.25">
      <c r="A5772" s="2">
        <v>90006.179123299094</v>
      </c>
      <c r="B5772" s="2">
        <v>0.3241</v>
      </c>
      <c r="C5772" s="14">
        <v>706.78777664861013</v>
      </c>
      <c r="E5772" s="3" t="s">
        <v>24</v>
      </c>
      <c r="F5772" s="3" t="s">
        <v>466</v>
      </c>
      <c r="G5772" s="1">
        <v>26446.97</v>
      </c>
      <c r="H5772" t="s">
        <v>21</v>
      </c>
      <c r="I5772" t="s">
        <v>25</v>
      </c>
      <c r="J5772" s="1">
        <v>116453.2</v>
      </c>
      <c r="K5772" t="s">
        <v>19</v>
      </c>
      <c r="L5772" t="s">
        <v>20</v>
      </c>
      <c r="M5772" t="s">
        <v>400</v>
      </c>
      <c r="O5772">
        <f t="array" ref="O5772">SUM(IF($A$2:$A$6785=$A5772,1,0))</f>
        <v>1</v>
      </c>
      <c r="P5772">
        <f t="array" ref="P5772">SUM(IF($E$2:$E$6785&amp;$F$2:$F$6785=$E5772&amp;$F5772,1,0))</f>
        <v>1</v>
      </c>
      <c r="Q5772">
        <v>1</v>
      </c>
    </row>
    <row r="5773" spans="1:17" hidden="1" x14ac:dyDescent="0.25">
      <c r="A5773" s="2">
        <v>90017.279060468893</v>
      </c>
      <c r="B5773" s="2">
        <v>0.32419999999999999</v>
      </c>
      <c r="C5773" s="14">
        <v>707.05490754665243</v>
      </c>
      <c r="E5773" s="3" t="s">
        <v>219</v>
      </c>
      <c r="F5773" s="3" t="s">
        <v>477</v>
      </c>
      <c r="G5773" s="1">
        <v>20315.650000000001</v>
      </c>
      <c r="H5773" t="s">
        <v>21</v>
      </c>
      <c r="I5773" t="s">
        <v>20</v>
      </c>
      <c r="J5773" s="1">
        <v>110333.55</v>
      </c>
      <c r="K5773" t="s">
        <v>19</v>
      </c>
      <c r="L5773" t="s">
        <v>25</v>
      </c>
      <c r="M5773" t="s">
        <v>400</v>
      </c>
      <c r="O5773">
        <f t="array" ref="O5773">SUM(IF($A$2:$A$6785=$A5773,1,0))</f>
        <v>1</v>
      </c>
      <c r="P5773">
        <f t="array" ref="P5773">SUM(IF($E$2:$E$6785&amp;$F$2:$F$6785=$E5773&amp;$F5773,1,0))</f>
        <v>1</v>
      </c>
      <c r="Q5773">
        <v>1</v>
      </c>
    </row>
    <row r="5774" spans="1:17" hidden="1" x14ac:dyDescent="0.25">
      <c r="A5774" s="2">
        <v>90036.887391614539</v>
      </c>
      <c r="B5774" s="2">
        <v>0.32429999999999998</v>
      </c>
      <c r="C5774" s="14">
        <v>707.52623705433371</v>
      </c>
      <c r="M5774" t="s">
        <v>400</v>
      </c>
      <c r="Q5774">
        <v>1</v>
      </c>
    </row>
    <row r="5775" spans="1:17" hidden="1" x14ac:dyDescent="0.25">
      <c r="A5775" s="2">
        <v>90047.903309638117</v>
      </c>
      <c r="B5775" s="2">
        <v>0.32440000000000002</v>
      </c>
      <c r="C5775" s="14">
        <v>141558.14252463431</v>
      </c>
      <c r="E5775" s="3" t="s">
        <v>67</v>
      </c>
      <c r="F5775" s="3" t="s">
        <v>430</v>
      </c>
      <c r="G5775" s="1">
        <v>21294.89</v>
      </c>
      <c r="H5775" t="s">
        <v>21</v>
      </c>
      <c r="I5775" t="s">
        <v>25</v>
      </c>
      <c r="J5775" s="1">
        <v>111342.43</v>
      </c>
      <c r="K5775" t="s">
        <v>19</v>
      </c>
      <c r="L5775" t="s">
        <v>25</v>
      </c>
      <c r="M5775" t="s">
        <v>400</v>
      </c>
      <c r="O5775">
        <f t="array" ref="O5775">SUM(IF($A$2:$A$6785=$A5775,1,0))</f>
        <v>1</v>
      </c>
      <c r="P5775">
        <f t="array" ref="P5775">SUM(IF($E$2:$E$6785&amp;$F$2:$F$6785=$E5775&amp;$F5775,1,0))</f>
        <v>1</v>
      </c>
      <c r="Q5775">
        <v>200</v>
      </c>
    </row>
    <row r="5776" spans="1:17" hidden="1" x14ac:dyDescent="0.25">
      <c r="A5776" s="2">
        <v>90076.119505893686</v>
      </c>
      <c r="B5776" s="2">
        <v>0.3246</v>
      </c>
      <c r="C5776" s="14">
        <v>21254.013060257101</v>
      </c>
      <c r="E5776" s="3" t="s">
        <v>68</v>
      </c>
      <c r="F5776" s="3" t="s">
        <v>438</v>
      </c>
      <c r="G5776" s="1">
        <v>21418.84</v>
      </c>
      <c r="H5776" t="s">
        <v>21</v>
      </c>
      <c r="I5776" t="s">
        <v>42</v>
      </c>
      <c r="J5776" s="1">
        <v>111494.56</v>
      </c>
      <c r="K5776" t="s">
        <v>19</v>
      </c>
      <c r="L5776" t="s">
        <v>42</v>
      </c>
      <c r="M5776" t="s">
        <v>400</v>
      </c>
      <c r="O5776">
        <f t="array" ref="O5776">SUM(IF($A$2:$A$6785=$A5776,1,0))</f>
        <v>1</v>
      </c>
      <c r="P5776">
        <f t="array" ref="P5776">SUM(IF($E$2:$E$6785&amp;$F$2:$F$6785=$E5776&amp;$F5776,1,0))</f>
        <v>1</v>
      </c>
      <c r="Q5776">
        <v>30</v>
      </c>
    </row>
    <row r="5777" spans="1:17" hidden="1" x14ac:dyDescent="0.25">
      <c r="A5777" s="2">
        <v>90083.421270420178</v>
      </c>
      <c r="B5777" s="2">
        <v>0.3246</v>
      </c>
      <c r="C5777" s="14">
        <v>708.64189394337461</v>
      </c>
      <c r="M5777" t="s">
        <v>400</v>
      </c>
      <c r="Q5777">
        <v>1</v>
      </c>
    </row>
    <row r="5778" spans="1:17" hidden="1" x14ac:dyDescent="0.25">
      <c r="A5778" s="2">
        <v>90106.226683066416</v>
      </c>
      <c r="B5778" s="2">
        <v>0.32479999999999998</v>
      </c>
      <c r="C5778" s="14">
        <v>3545.9358584421402</v>
      </c>
      <c r="M5778" t="s">
        <v>400</v>
      </c>
      <c r="Q5778">
        <v>5</v>
      </c>
    </row>
    <row r="5779" spans="1:17" hidden="1" x14ac:dyDescent="0.25">
      <c r="A5779" s="2">
        <v>90128.812726362041</v>
      </c>
      <c r="B5779" s="2">
        <v>0.32500000000000001</v>
      </c>
      <c r="C5779" s="14">
        <v>10645.893598271899</v>
      </c>
      <c r="E5779" s="3" t="s">
        <v>30</v>
      </c>
      <c r="F5779" s="3" t="s">
        <v>450</v>
      </c>
      <c r="G5779" s="1">
        <v>23651.88</v>
      </c>
      <c r="H5779" t="s">
        <v>21</v>
      </c>
      <c r="I5779" t="s">
        <v>25</v>
      </c>
      <c r="J5779" s="1">
        <v>113780.27</v>
      </c>
      <c r="K5779" t="s">
        <v>19</v>
      </c>
      <c r="L5779" t="s">
        <v>20</v>
      </c>
      <c r="M5779" t="s">
        <v>400</v>
      </c>
      <c r="O5779">
        <f t="array" ref="O5779">SUM(IF($A$2:$A$6785=$A5779,1,0))</f>
        <v>1</v>
      </c>
      <c r="P5779">
        <f t="array" ref="P5779">SUM(IF($E$2:$E$6785&amp;$F$2:$F$6785=$E5779&amp;$F5779,1,0))</f>
        <v>1</v>
      </c>
      <c r="Q5779">
        <v>15</v>
      </c>
    </row>
    <row r="5780" spans="1:17" hidden="1" x14ac:dyDescent="0.25">
      <c r="A5780" s="2">
        <v>90158.625981517398</v>
      </c>
      <c r="B5780" s="2">
        <v>0.32519999999999999</v>
      </c>
      <c r="C5780" s="14">
        <v>142087.26620651071</v>
      </c>
      <c r="E5780" s="3" t="s">
        <v>120</v>
      </c>
      <c r="F5780" s="3" t="s">
        <v>472</v>
      </c>
      <c r="G5780" s="1">
        <v>28720.71</v>
      </c>
      <c r="H5780" t="s">
        <v>21</v>
      </c>
      <c r="I5780" t="s">
        <v>20</v>
      </c>
      <c r="J5780" s="1">
        <v>118879.3</v>
      </c>
      <c r="K5780" t="s">
        <v>19</v>
      </c>
      <c r="L5780" t="s">
        <v>39</v>
      </c>
      <c r="M5780" t="s">
        <v>400</v>
      </c>
      <c r="O5780">
        <f t="array" ref="O5780">SUM(IF($A$2:$A$6785=$A5780,1,0))</f>
        <v>1</v>
      </c>
      <c r="P5780">
        <f t="array" ref="P5780">SUM(IF($E$2:$E$6785&amp;$F$2:$F$6785=$E5780&amp;$F5780,1,0))</f>
        <v>1</v>
      </c>
      <c r="Q5780">
        <v>200</v>
      </c>
    </row>
    <row r="5781" spans="1:17" hidden="1" x14ac:dyDescent="0.25">
      <c r="A5781" s="2">
        <v>90170.418741913527</v>
      </c>
      <c r="B5781" s="2">
        <v>0.32529999999999998</v>
      </c>
      <c r="C5781" s="14">
        <v>14214.334962405061</v>
      </c>
      <c r="M5781" t="s">
        <v>400</v>
      </c>
      <c r="Q5781">
        <v>20</v>
      </c>
    </row>
    <row r="5782" spans="1:17" hidden="1" x14ac:dyDescent="0.25">
      <c r="A5782" s="2">
        <v>90181.178898661849</v>
      </c>
      <c r="B5782" s="2">
        <v>0.32540000000000002</v>
      </c>
      <c r="C5782" s="14">
        <v>7109.7238226252948</v>
      </c>
      <c r="M5782" t="s">
        <v>400</v>
      </c>
      <c r="Q5782">
        <v>10</v>
      </c>
    </row>
    <row r="5783" spans="1:17" hidden="1" x14ac:dyDescent="0.25">
      <c r="A5783" s="2">
        <v>90186.204491326353</v>
      </c>
      <c r="B5783" s="2">
        <v>0.32540000000000002</v>
      </c>
      <c r="C5783" s="14">
        <v>355545.8513906959</v>
      </c>
      <c r="E5783" s="3" t="s">
        <v>221</v>
      </c>
      <c r="F5783" s="3" t="s">
        <v>455</v>
      </c>
      <c r="G5783" s="1">
        <v>23647.77</v>
      </c>
      <c r="H5783" t="s">
        <v>21</v>
      </c>
      <c r="I5783" t="s">
        <v>38</v>
      </c>
      <c r="J5783" s="1">
        <v>113833.9</v>
      </c>
      <c r="K5783" t="s">
        <v>19</v>
      </c>
      <c r="L5783" t="s">
        <v>91</v>
      </c>
      <c r="M5783" t="s">
        <v>400</v>
      </c>
      <c r="O5783">
        <f t="array" ref="O5783">SUM(IF($A$2:$A$6785=$A5783,1,0))</f>
        <v>1</v>
      </c>
      <c r="P5783">
        <f t="array" ref="P5783">SUM(IF($E$2:$E$6785&amp;$F$2:$F$6785=$E5783&amp;$F5783,1,0))</f>
        <v>1</v>
      </c>
      <c r="Q5783">
        <v>500</v>
      </c>
    </row>
    <row r="5784" spans="1:17" hidden="1" x14ac:dyDescent="0.25">
      <c r="A5784" s="2">
        <v>90194.995519571516</v>
      </c>
      <c r="B5784" s="2">
        <v>0.32550000000000001</v>
      </c>
      <c r="C5784" s="14">
        <v>14226.0061955417</v>
      </c>
      <c r="E5784" s="3" t="s">
        <v>65</v>
      </c>
      <c r="F5784" s="3" t="s">
        <v>445</v>
      </c>
      <c r="G5784" s="1">
        <v>27452.45</v>
      </c>
      <c r="H5784" t="s">
        <v>21</v>
      </c>
      <c r="I5784" t="s">
        <v>42</v>
      </c>
      <c r="J5784" s="1">
        <v>117647.2</v>
      </c>
      <c r="K5784" t="s">
        <v>19</v>
      </c>
      <c r="L5784" t="s">
        <v>25</v>
      </c>
      <c r="M5784" t="s">
        <v>400</v>
      </c>
      <c r="O5784">
        <f t="array" ref="O5784">SUM(IF($A$2:$A$6785=$A5784,1,0))</f>
        <v>1</v>
      </c>
      <c r="P5784">
        <f t="array" ref="P5784">SUM(IF($E$2:$E$6785&amp;$F$2:$F$6785=$E5784&amp;$F5784,1,0))</f>
        <v>1</v>
      </c>
      <c r="Q5784">
        <v>20</v>
      </c>
    </row>
    <row r="5785" spans="1:17" hidden="1" x14ac:dyDescent="0.25">
      <c r="A5785" s="2">
        <v>90199.973080323733</v>
      </c>
      <c r="B5785" s="2">
        <v>0.32550000000000001</v>
      </c>
      <c r="C5785" s="14">
        <v>2134.2550807592979</v>
      </c>
      <c r="E5785" s="3" t="s">
        <v>67</v>
      </c>
      <c r="F5785" s="3" t="s">
        <v>438</v>
      </c>
      <c r="G5785" s="1">
        <v>21294.89</v>
      </c>
      <c r="H5785" t="s">
        <v>21</v>
      </c>
      <c r="I5785" t="s">
        <v>25</v>
      </c>
      <c r="J5785" s="1">
        <v>111494.56</v>
      </c>
      <c r="K5785" t="s">
        <v>19</v>
      </c>
      <c r="L5785" t="s">
        <v>42</v>
      </c>
      <c r="M5785" t="s">
        <v>400</v>
      </c>
      <c r="O5785">
        <f t="array" ref="O5785">SUM(IF($A$2:$A$6785=$A5785,1,0))</f>
        <v>1</v>
      </c>
      <c r="P5785">
        <f t="array" ref="P5785">SUM(IF($E$2:$E$6785&amp;$F$2:$F$6785=$E5785&amp;$F5785,1,0))</f>
        <v>1</v>
      </c>
      <c r="Q5785">
        <v>3</v>
      </c>
    </row>
    <row r="5786" spans="1:17" hidden="1" x14ac:dyDescent="0.25">
      <c r="A5786" s="2">
        <v>90243.324752806671</v>
      </c>
      <c r="B5786" s="2">
        <v>0.32579999999999998</v>
      </c>
      <c r="C5786" s="14">
        <v>4274.6671889715653</v>
      </c>
      <c r="M5786" t="s">
        <v>400</v>
      </c>
      <c r="Q5786">
        <v>6</v>
      </c>
    </row>
    <row r="5787" spans="1:17" hidden="1" x14ac:dyDescent="0.25">
      <c r="A5787" s="2">
        <v>90252.882261881314</v>
      </c>
      <c r="B5787" s="2">
        <v>0.32590000000000002</v>
      </c>
      <c r="C5787" s="14">
        <v>28506.811505321621</v>
      </c>
      <c r="M5787" t="s">
        <v>400</v>
      </c>
      <c r="Q5787">
        <v>40</v>
      </c>
    </row>
    <row r="5788" spans="1:17" hidden="1" x14ac:dyDescent="0.25">
      <c r="A5788" s="2">
        <v>90259.97457747013</v>
      </c>
      <c r="B5788" s="2">
        <v>0.65169999999999995</v>
      </c>
      <c r="C5788" s="14">
        <v>57027.016168867143</v>
      </c>
      <c r="D5788" t="s">
        <v>195</v>
      </c>
      <c r="E5788" s="3" t="s">
        <v>235</v>
      </c>
      <c r="F5788" s="3" t="s">
        <v>468</v>
      </c>
      <c r="G5788" s="1">
        <v>25979.34</v>
      </c>
      <c r="H5788" t="s">
        <v>21</v>
      </c>
      <c r="I5788" t="s">
        <v>91</v>
      </c>
      <c r="J5788" s="1">
        <v>116238.71</v>
      </c>
      <c r="K5788" t="s">
        <v>19</v>
      </c>
      <c r="L5788" t="s">
        <v>91</v>
      </c>
      <c r="M5788" t="s">
        <v>400</v>
      </c>
      <c r="O5788">
        <f t="array" ref="O5788">SUM(IF($A$2:$A$6785=$A5788,1,0))</f>
        <v>2</v>
      </c>
      <c r="P5788">
        <f t="array" ref="P5788">SUM(IF($E$2:$E$6785&amp;$F$2:$F$6785=$E5788&amp;$F5788,1,0))</f>
        <v>1</v>
      </c>
      <c r="Q5788">
        <v>80</v>
      </c>
    </row>
    <row r="5789" spans="1:17" hidden="1" x14ac:dyDescent="0.25">
      <c r="A5789" s="2">
        <v>90259.97457747013</v>
      </c>
      <c r="B5789" s="2">
        <v>0.65169999999999995</v>
      </c>
      <c r="C5789" s="14">
        <v>57027.016168867143</v>
      </c>
      <c r="D5789" t="s">
        <v>195</v>
      </c>
      <c r="E5789" s="3" t="s">
        <v>27</v>
      </c>
      <c r="F5789" s="3" t="s">
        <v>473</v>
      </c>
      <c r="G5789" s="1">
        <v>25409.74</v>
      </c>
      <c r="H5789" t="s">
        <v>21</v>
      </c>
      <c r="I5789" t="s">
        <v>25</v>
      </c>
      <c r="J5789" s="1">
        <v>115670</v>
      </c>
      <c r="K5789" t="s">
        <v>19</v>
      </c>
      <c r="L5789" t="s">
        <v>25</v>
      </c>
      <c r="M5789" t="s">
        <v>400</v>
      </c>
      <c r="O5789">
        <f t="array" ref="O5789">SUM(IF($A$2:$A$6785=$A5789,1,0))</f>
        <v>2</v>
      </c>
      <c r="P5789">
        <f t="array" ref="P5789">SUM(IF($E$2:$E$6785&amp;$F$2:$F$6785=$E5789&amp;$F5789,1,0))</f>
        <v>1</v>
      </c>
      <c r="Q5789">
        <v>80</v>
      </c>
    </row>
    <row r="5790" spans="1:17" hidden="1" x14ac:dyDescent="0.25">
      <c r="A5790" s="2">
        <v>90262.401098913033</v>
      </c>
      <c r="B5790" s="2">
        <v>0.48449999999999999</v>
      </c>
      <c r="C5790" s="14">
        <v>14257.899168089891</v>
      </c>
      <c r="D5790" t="s">
        <v>408</v>
      </c>
      <c r="E5790" s="3" t="s">
        <v>30</v>
      </c>
      <c r="F5790" s="3" t="s">
        <v>467</v>
      </c>
      <c r="G5790" s="1">
        <v>23651.88</v>
      </c>
      <c r="H5790" t="s">
        <v>21</v>
      </c>
      <c r="I5790" t="s">
        <v>25</v>
      </c>
      <c r="J5790" s="1">
        <v>113914.16</v>
      </c>
      <c r="K5790" t="s">
        <v>19</v>
      </c>
      <c r="L5790" t="s">
        <v>42</v>
      </c>
      <c r="M5790" t="s">
        <v>400</v>
      </c>
      <c r="O5790">
        <f t="array" ref="O5790">SUM(IF($A$2:$A$6785=$A5790,1,0))</f>
        <v>1</v>
      </c>
      <c r="P5790">
        <f t="array" ref="P5790">SUM(IF($E$2:$E$6785&amp;$F$2:$F$6785=$E5790&amp;$F5790,1,0))</f>
        <v>1</v>
      </c>
      <c r="Q5790">
        <v>20</v>
      </c>
    </row>
    <row r="5791" spans="1:17" hidden="1" x14ac:dyDescent="0.25">
      <c r="A5791" s="2">
        <v>90290.511277823665</v>
      </c>
      <c r="B5791" s="2">
        <v>0.3261</v>
      </c>
      <c r="C5791" s="14">
        <v>71355.743403917746</v>
      </c>
      <c r="E5791" s="3" t="s">
        <v>18</v>
      </c>
      <c r="F5791" s="3" t="s">
        <v>475</v>
      </c>
      <c r="G5791" s="1">
        <v>25033.91</v>
      </c>
      <c r="H5791" t="s">
        <v>21</v>
      </c>
      <c r="I5791" t="s">
        <v>20</v>
      </c>
      <c r="J5791" s="1">
        <v>115324.47</v>
      </c>
      <c r="K5791" t="s">
        <v>19</v>
      </c>
      <c r="L5791" t="s">
        <v>20</v>
      </c>
      <c r="M5791" t="s">
        <v>400</v>
      </c>
      <c r="O5791">
        <f t="array" ref="O5791">SUM(IF($A$2:$A$6785=$A5791,1,0))</f>
        <v>1</v>
      </c>
      <c r="P5791">
        <f t="array" ref="P5791">SUM(IF($E$2:$E$6785&amp;$F$2:$F$6785=$E5791&amp;$F5791,1,0))</f>
        <v>1</v>
      </c>
      <c r="Q5791">
        <v>100</v>
      </c>
    </row>
    <row r="5792" spans="1:17" hidden="1" x14ac:dyDescent="0.25">
      <c r="A5792" s="2">
        <v>90326.402096248319</v>
      </c>
      <c r="B5792" s="2">
        <v>0.32640000000000002</v>
      </c>
      <c r="C5792" s="14">
        <v>14288.0219729044</v>
      </c>
      <c r="M5792" t="s">
        <v>400</v>
      </c>
      <c r="Q5792">
        <v>20</v>
      </c>
    </row>
    <row r="5793" spans="1:17" hidden="1" x14ac:dyDescent="0.25">
      <c r="A5793" s="2">
        <v>90338.488126044787</v>
      </c>
      <c r="B5793" s="2">
        <v>0.32650000000000001</v>
      </c>
      <c r="C5793" s="14">
        <v>1429.3692949943429</v>
      </c>
      <c r="E5793" s="3" t="s">
        <v>84</v>
      </c>
      <c r="F5793" s="3" t="s">
        <v>450</v>
      </c>
      <c r="G5793" s="1">
        <v>23442.25</v>
      </c>
      <c r="H5793" t="s">
        <v>21</v>
      </c>
      <c r="I5793" t="s">
        <v>39</v>
      </c>
      <c r="J5793" s="1">
        <v>113780.27</v>
      </c>
      <c r="K5793" t="s">
        <v>19</v>
      </c>
      <c r="L5793" t="s">
        <v>20</v>
      </c>
      <c r="M5793" t="s">
        <v>400</v>
      </c>
      <c r="O5793">
        <f t="array" ref="O5793">SUM(IF($A$2:$A$6785=$A5793,1,0))</f>
        <v>1</v>
      </c>
      <c r="P5793">
        <f t="array" ref="P5793">SUM(IF($E$2:$E$6785&amp;$F$2:$F$6785=$E5793&amp;$F5793,1,0))</f>
        <v>1</v>
      </c>
      <c r="Q5793">
        <v>2</v>
      </c>
    </row>
    <row r="5794" spans="1:17" hidden="1" x14ac:dyDescent="0.25">
      <c r="A5794" s="2">
        <v>90354.220266252392</v>
      </c>
      <c r="B5794" s="2">
        <v>0.3266</v>
      </c>
      <c r="C5794" s="14">
        <v>2145.1599645076149</v>
      </c>
      <c r="M5794" t="s">
        <v>400</v>
      </c>
      <c r="Q5794">
        <v>3</v>
      </c>
    </row>
    <row r="5795" spans="1:17" hidden="1" x14ac:dyDescent="0.25">
      <c r="A5795" s="2">
        <v>90369.590695360093</v>
      </c>
      <c r="B5795" s="2">
        <v>0.32669999999999999</v>
      </c>
      <c r="C5795" s="14">
        <v>57233.045163783267</v>
      </c>
      <c r="E5795" s="3" t="s">
        <v>18</v>
      </c>
      <c r="F5795" s="3" t="s">
        <v>458</v>
      </c>
      <c r="G5795" s="1">
        <v>25033.91</v>
      </c>
      <c r="H5795" t="s">
        <v>21</v>
      </c>
      <c r="I5795" t="s">
        <v>20</v>
      </c>
      <c r="J5795" s="1">
        <v>115403.34</v>
      </c>
      <c r="K5795" t="s">
        <v>19</v>
      </c>
      <c r="L5795" t="s">
        <v>39</v>
      </c>
      <c r="M5795" t="s">
        <v>400</v>
      </c>
      <c r="O5795">
        <f t="array" ref="O5795">SUM(IF($A$2:$A$6785=$A5795,1,0))</f>
        <v>1</v>
      </c>
      <c r="P5795">
        <f t="array" ref="P5795">SUM(IF($E$2:$E$6785&amp;$F$2:$F$6785=$E5795&amp;$F5795,1,0))</f>
        <v>1</v>
      </c>
      <c r="Q5795">
        <v>80</v>
      </c>
    </row>
    <row r="5796" spans="1:17" hidden="1" x14ac:dyDescent="0.25">
      <c r="A5796" s="2">
        <v>90381.367620083751</v>
      </c>
      <c r="B5796" s="2">
        <v>0.32679999999999998</v>
      </c>
      <c r="C5796" s="14">
        <v>14313.767958964199</v>
      </c>
      <c r="E5796" s="3" t="s">
        <v>141</v>
      </c>
      <c r="F5796" s="3" t="s">
        <v>467</v>
      </c>
      <c r="G5796" s="1">
        <v>23532.86</v>
      </c>
      <c r="H5796" t="s">
        <v>21</v>
      </c>
      <c r="I5796" t="s">
        <v>42</v>
      </c>
      <c r="J5796" s="1">
        <v>113914.16</v>
      </c>
      <c r="K5796" t="s">
        <v>19</v>
      </c>
      <c r="L5796" t="s">
        <v>42</v>
      </c>
      <c r="M5796" t="s">
        <v>400</v>
      </c>
      <c r="O5796">
        <f t="array" ref="O5796">SUM(IF($A$2:$A$6785=$A5796,1,0))</f>
        <v>1</v>
      </c>
      <c r="P5796">
        <f t="array" ref="P5796">SUM(IF($E$2:$E$6785&amp;$F$2:$F$6785=$E5796&amp;$F5796,1,0))</f>
        <v>1</v>
      </c>
      <c r="Q5796">
        <v>20</v>
      </c>
    </row>
    <row r="5797" spans="1:17" hidden="1" x14ac:dyDescent="0.25">
      <c r="A5797" s="2">
        <v>90388.026936100359</v>
      </c>
      <c r="B5797" s="2">
        <v>0.4859</v>
      </c>
      <c r="C5797" s="14">
        <v>7158.4396964791013</v>
      </c>
      <c r="D5797" t="s">
        <v>408</v>
      </c>
      <c r="M5797" t="s">
        <v>400</v>
      </c>
      <c r="Q5797">
        <v>10</v>
      </c>
    </row>
    <row r="5798" spans="1:17" hidden="1" x14ac:dyDescent="0.25">
      <c r="A5798" s="2">
        <v>90390.497590307685</v>
      </c>
      <c r="B5798" s="2">
        <v>0.32690000000000002</v>
      </c>
      <c r="C5798" s="14">
        <v>21477.049991921751</v>
      </c>
      <c r="E5798" s="3" t="s">
        <v>27</v>
      </c>
      <c r="F5798" s="3" t="s">
        <v>436</v>
      </c>
      <c r="G5798" s="1">
        <v>25409.74</v>
      </c>
      <c r="H5798" t="s">
        <v>21</v>
      </c>
      <c r="I5798" t="s">
        <v>25</v>
      </c>
      <c r="J5798" s="1">
        <v>115800.17</v>
      </c>
      <c r="K5798" t="s">
        <v>19</v>
      </c>
      <c r="L5798" t="s">
        <v>42</v>
      </c>
      <c r="M5798" t="s">
        <v>400</v>
      </c>
      <c r="O5798">
        <f t="array" ref="O5798">SUM(IF($A$2:$A$6785=$A5798,1,0))</f>
        <v>1</v>
      </c>
      <c r="P5798">
        <f t="array" ref="P5798">SUM(IF($E$2:$E$6785&amp;$F$2:$F$6785=$E5798&amp;$F5798,1,0))</f>
        <v>1</v>
      </c>
      <c r="Q5798">
        <v>30</v>
      </c>
    </row>
    <row r="5799" spans="1:17" hidden="1" x14ac:dyDescent="0.25">
      <c r="A5799" s="2">
        <v>90395.310073390516</v>
      </c>
      <c r="B5799" s="2">
        <v>0.32690000000000002</v>
      </c>
      <c r="C5799" s="14">
        <v>2148.0420542745578</v>
      </c>
      <c r="E5799" s="3" t="s">
        <v>89</v>
      </c>
      <c r="F5799" s="3" t="s">
        <v>487</v>
      </c>
      <c r="G5799" s="1">
        <v>27380.31</v>
      </c>
      <c r="H5799" t="s">
        <v>21</v>
      </c>
      <c r="I5799" t="s">
        <v>39</v>
      </c>
      <c r="J5799" s="1">
        <v>117775.3</v>
      </c>
      <c r="K5799" t="s">
        <v>19</v>
      </c>
      <c r="L5799" t="s">
        <v>38</v>
      </c>
      <c r="M5799" t="s">
        <v>400</v>
      </c>
      <c r="O5799">
        <f t="array" ref="O5799">SUM(IF($A$2:$A$6785=$A5799,1,0))</f>
        <v>1</v>
      </c>
      <c r="P5799">
        <f t="array" ref="P5799">SUM(IF($E$2:$E$6785&amp;$F$2:$F$6785=$E5799&amp;$F5799,1,0))</f>
        <v>1</v>
      </c>
      <c r="Q5799">
        <v>3</v>
      </c>
    </row>
    <row r="5800" spans="1:17" hidden="1" x14ac:dyDescent="0.25">
      <c r="A5800" s="2">
        <v>90411.005062075346</v>
      </c>
      <c r="B5800" s="2">
        <v>0.32700000000000001</v>
      </c>
      <c r="C5800" s="14">
        <v>2865.5205000843862</v>
      </c>
      <c r="E5800" s="3" t="s">
        <v>85</v>
      </c>
      <c r="F5800" s="3" t="s">
        <v>483</v>
      </c>
      <c r="G5800" s="1">
        <v>22747.69</v>
      </c>
      <c r="H5800" t="s">
        <v>21</v>
      </c>
      <c r="I5800" t="s">
        <v>20</v>
      </c>
      <c r="J5800" s="1">
        <v>113158.53</v>
      </c>
      <c r="K5800" t="s">
        <v>19</v>
      </c>
      <c r="L5800" t="s">
        <v>20</v>
      </c>
      <c r="M5800" t="s">
        <v>400</v>
      </c>
      <c r="O5800">
        <f t="array" ref="O5800">SUM(IF($A$2:$A$6785=$A5800,1,0))</f>
        <v>1</v>
      </c>
      <c r="P5800">
        <f t="array" ref="P5800">SUM(IF($E$2:$E$6785&amp;$F$2:$F$6785=$E5800&amp;$F5800,1,0))</f>
        <v>1</v>
      </c>
      <c r="Q5800">
        <v>4</v>
      </c>
    </row>
    <row r="5801" spans="1:17" hidden="1" x14ac:dyDescent="0.25">
      <c r="A5801" s="2">
        <v>90419.011880610735</v>
      </c>
      <c r="B5801" s="2">
        <v>0.3271</v>
      </c>
      <c r="C5801" s="14">
        <v>143313.34282739731</v>
      </c>
      <c r="M5801" t="s">
        <v>400</v>
      </c>
      <c r="Q5801">
        <v>200</v>
      </c>
    </row>
    <row r="5802" spans="1:17" hidden="1" x14ac:dyDescent="0.25">
      <c r="A5802" s="2">
        <v>90436.016937245338</v>
      </c>
      <c r="B5802" s="2">
        <v>0.32719999999999999</v>
      </c>
      <c r="C5802" s="14">
        <v>4301.775544533034</v>
      </c>
      <c r="M5802" t="s">
        <v>400</v>
      </c>
      <c r="Q5802">
        <v>6</v>
      </c>
    </row>
    <row r="5803" spans="1:17" hidden="1" x14ac:dyDescent="0.25">
      <c r="A5803" s="2">
        <v>90457.476924313232</v>
      </c>
      <c r="B5803" s="2">
        <v>0.32729999999999998</v>
      </c>
      <c r="C5803" s="14">
        <v>1434.922781072522</v>
      </c>
      <c r="E5803" s="3" t="s">
        <v>76</v>
      </c>
      <c r="F5803" s="3" t="s">
        <v>481</v>
      </c>
      <c r="G5803" s="1">
        <v>21535.17</v>
      </c>
      <c r="H5803" t="s">
        <v>21</v>
      </c>
      <c r="I5803" t="s">
        <v>20</v>
      </c>
      <c r="J5803" s="1">
        <v>111992.97</v>
      </c>
      <c r="K5803" t="s">
        <v>19</v>
      </c>
      <c r="L5803" t="s">
        <v>20</v>
      </c>
      <c r="M5803" t="s">
        <v>400</v>
      </c>
      <c r="O5803">
        <f t="array" ref="O5803">SUM(IF($A$2:$A$6785=$A5803,1,0))</f>
        <v>1</v>
      </c>
      <c r="P5803">
        <f t="array" ref="P5803">SUM(IF($E$2:$E$6785&amp;$F$2:$F$6785=$E5803&amp;$F5803,1,0))</f>
        <v>1</v>
      </c>
      <c r="Q5803">
        <v>2</v>
      </c>
    </row>
    <row r="5804" spans="1:17" hidden="1" x14ac:dyDescent="0.25">
      <c r="A5804" s="2">
        <v>90466.121446535864</v>
      </c>
      <c r="B5804" s="2">
        <v>0.32740000000000002</v>
      </c>
      <c r="C5804" s="14">
        <v>57412.965514439296</v>
      </c>
      <c r="E5804" s="3" t="s">
        <v>18</v>
      </c>
      <c r="F5804" s="3" t="s">
        <v>435</v>
      </c>
      <c r="G5804" s="1">
        <v>25033.91</v>
      </c>
      <c r="H5804" t="s">
        <v>21</v>
      </c>
      <c r="I5804" t="s">
        <v>20</v>
      </c>
      <c r="J5804" s="1">
        <v>115499.67</v>
      </c>
      <c r="K5804" t="s">
        <v>19</v>
      </c>
      <c r="L5804" t="s">
        <v>20</v>
      </c>
      <c r="M5804" t="s">
        <v>400</v>
      </c>
      <c r="O5804">
        <f t="array" ref="O5804">SUM(IF($A$2:$A$6785=$A5804,1,0))</f>
        <v>1</v>
      </c>
      <c r="P5804">
        <f t="array" ref="P5804">SUM(IF($E$2:$E$6785&amp;$F$2:$F$6785=$E5804&amp;$F5804,1,0))</f>
        <v>1</v>
      </c>
      <c r="Q5804">
        <v>80</v>
      </c>
    </row>
    <row r="5805" spans="1:17" hidden="1" x14ac:dyDescent="0.25">
      <c r="A5805" s="2">
        <v>90480.208796143386</v>
      </c>
      <c r="B5805" s="2">
        <v>0.32750000000000001</v>
      </c>
      <c r="C5805" s="14">
        <v>14359.77588241903</v>
      </c>
      <c r="M5805" t="s">
        <v>400</v>
      </c>
      <c r="Q5805">
        <v>20</v>
      </c>
    </row>
    <row r="5806" spans="1:17" hidden="1" x14ac:dyDescent="0.25">
      <c r="A5806" s="2">
        <v>90510.598464080802</v>
      </c>
      <c r="B5806" s="2">
        <v>0.32769999999999999</v>
      </c>
      <c r="C5806" s="14">
        <v>1437384.648430075</v>
      </c>
      <c r="E5806" s="3" t="s">
        <v>235</v>
      </c>
      <c r="F5806" s="3" t="s">
        <v>457</v>
      </c>
      <c r="G5806" s="1">
        <v>25979.34</v>
      </c>
      <c r="H5806" t="s">
        <v>21</v>
      </c>
      <c r="I5806" t="s">
        <v>91</v>
      </c>
      <c r="J5806" s="1">
        <v>116489.75</v>
      </c>
      <c r="K5806" t="s">
        <v>19</v>
      </c>
      <c r="L5806" t="s">
        <v>136</v>
      </c>
      <c r="M5806" t="s">
        <v>400</v>
      </c>
      <c r="O5806">
        <f t="array" ref="O5806">SUM(IF($A$2:$A$6785=$A5806,1,0))</f>
        <v>1</v>
      </c>
      <c r="P5806">
        <f t="array" ref="P5806">SUM(IF($E$2:$E$6785&amp;$F$2:$F$6785=$E5806&amp;$F5806,1,0))</f>
        <v>1</v>
      </c>
      <c r="Q5806">
        <v>2000</v>
      </c>
    </row>
    <row r="5807" spans="1:17" hidden="1" x14ac:dyDescent="0.25">
      <c r="A5807" s="2">
        <v>90520.595801336807</v>
      </c>
      <c r="B5807" s="2">
        <v>0.32779999999999998</v>
      </c>
      <c r="C5807" s="14">
        <v>7189.2337951973714</v>
      </c>
      <c r="M5807" t="s">
        <v>400</v>
      </c>
      <c r="Q5807">
        <v>10</v>
      </c>
    </row>
    <row r="5808" spans="1:17" hidden="1" x14ac:dyDescent="0.25">
      <c r="A5808" s="2">
        <v>90536.673699592284</v>
      </c>
      <c r="B5808" s="2">
        <v>0.32790000000000002</v>
      </c>
      <c r="C5808" s="14">
        <v>28771.782625638069</v>
      </c>
      <c r="E5808" s="3" t="s">
        <v>132</v>
      </c>
      <c r="F5808" s="3" t="s">
        <v>475</v>
      </c>
      <c r="G5808" s="1">
        <v>24788.02</v>
      </c>
      <c r="H5808" t="s">
        <v>21</v>
      </c>
      <c r="I5808" t="s">
        <v>20</v>
      </c>
      <c r="J5808" s="1">
        <v>115324.47</v>
      </c>
      <c r="K5808" t="s">
        <v>19</v>
      </c>
      <c r="L5808" t="s">
        <v>20</v>
      </c>
      <c r="M5808" t="s">
        <v>400</v>
      </c>
      <c r="O5808">
        <f t="array" ref="O5808">SUM(IF($A$2:$A$6785=$A5808,1,0))</f>
        <v>1</v>
      </c>
      <c r="P5808">
        <f t="array" ref="P5808">SUM(IF($E$2:$E$6785&amp;$F$2:$F$6785=$E5808&amp;$F5808,1,0))</f>
        <v>1</v>
      </c>
      <c r="Q5808">
        <v>40</v>
      </c>
    </row>
    <row r="5809" spans="1:17" hidden="1" x14ac:dyDescent="0.25">
      <c r="A5809" s="2">
        <v>90547.803089590845</v>
      </c>
      <c r="B5809" s="2">
        <v>0.32800000000000001</v>
      </c>
      <c r="C5809" s="14">
        <v>2878.2048679025979</v>
      </c>
      <c r="E5809" s="3" t="s">
        <v>109</v>
      </c>
      <c r="F5809" s="3" t="s">
        <v>444</v>
      </c>
      <c r="G5809" s="1">
        <v>27138.55</v>
      </c>
      <c r="H5809" t="s">
        <v>21</v>
      </c>
      <c r="I5809" t="s">
        <v>25</v>
      </c>
      <c r="J5809" s="1">
        <v>117686.39999999999</v>
      </c>
      <c r="K5809" t="s">
        <v>19</v>
      </c>
      <c r="L5809" t="s">
        <v>42</v>
      </c>
      <c r="M5809" t="s">
        <v>400</v>
      </c>
      <c r="O5809">
        <f t="array" ref="O5809">SUM(IF($A$2:$A$6785=$A5809,1,0))</f>
        <v>1</v>
      </c>
      <c r="P5809">
        <f t="array" ref="P5809">SUM(IF($E$2:$E$6785&amp;$F$2:$F$6785=$E5809&amp;$F5809,1,0))</f>
        <v>1</v>
      </c>
      <c r="Q5809">
        <v>4</v>
      </c>
    </row>
    <row r="5810" spans="1:17" hidden="1" x14ac:dyDescent="0.25">
      <c r="A5810" s="2">
        <v>90565.510919591528</v>
      </c>
      <c r="B5810" s="2">
        <v>0.3281</v>
      </c>
      <c r="C5810" s="14">
        <v>1439.9181649110831</v>
      </c>
      <c r="E5810" s="3" t="s">
        <v>219</v>
      </c>
      <c r="F5810" s="3" t="s">
        <v>452</v>
      </c>
      <c r="G5810" s="1">
        <v>20315.650000000001</v>
      </c>
      <c r="H5810" t="s">
        <v>21</v>
      </c>
      <c r="I5810" t="s">
        <v>20</v>
      </c>
      <c r="J5810" s="1">
        <v>110880.92</v>
      </c>
      <c r="K5810" t="s">
        <v>19</v>
      </c>
      <c r="L5810" t="s">
        <v>39</v>
      </c>
      <c r="M5810" t="s">
        <v>400</v>
      </c>
      <c r="O5810">
        <f t="array" ref="O5810">SUM(IF($A$2:$A$6785=$A5810,1,0))</f>
        <v>1</v>
      </c>
      <c r="P5810">
        <f t="array" ref="P5810">SUM(IF($E$2:$E$6785&amp;$F$2:$F$6785=$E5810&amp;$F5810,1,0))</f>
        <v>1</v>
      </c>
      <c r="Q5810">
        <v>2</v>
      </c>
    </row>
    <row r="5811" spans="1:17" hidden="1" x14ac:dyDescent="0.25">
      <c r="A5811" s="2">
        <v>90597.778519033949</v>
      </c>
      <c r="B5811" s="2">
        <v>0.32840000000000003</v>
      </c>
      <c r="C5811" s="14">
        <v>14414.015159686311</v>
      </c>
      <c r="E5811" s="3" t="s">
        <v>24</v>
      </c>
      <c r="F5811" s="3" t="s">
        <v>439</v>
      </c>
      <c r="G5811" s="1">
        <v>26446.97</v>
      </c>
      <c r="H5811" t="s">
        <v>21</v>
      </c>
      <c r="I5811" t="s">
        <v>25</v>
      </c>
      <c r="J5811" s="1">
        <v>117044.6</v>
      </c>
      <c r="K5811" t="s">
        <v>19</v>
      </c>
      <c r="L5811" t="s">
        <v>25</v>
      </c>
      <c r="M5811" t="s">
        <v>400</v>
      </c>
      <c r="O5811">
        <f t="array" ref="O5811">SUM(IF($A$2:$A$6785=$A5811,1,0))</f>
        <v>1</v>
      </c>
      <c r="P5811">
        <f t="array" ref="P5811">SUM(IF($E$2:$E$6785&amp;$F$2:$F$6785=$E5811&amp;$F5811,1,0))</f>
        <v>1</v>
      </c>
      <c r="Q5811">
        <v>20</v>
      </c>
    </row>
    <row r="5812" spans="1:17" hidden="1" x14ac:dyDescent="0.25">
      <c r="A5812" s="2">
        <v>90607.608759828741</v>
      </c>
      <c r="B5812" s="2">
        <v>0.32840000000000003</v>
      </c>
      <c r="C5812" s="14">
        <v>28837.052419453241</v>
      </c>
      <c r="M5812" t="s">
        <v>400</v>
      </c>
      <c r="Q5812">
        <v>40</v>
      </c>
    </row>
    <row r="5813" spans="1:17" hidden="1" x14ac:dyDescent="0.25">
      <c r="A5813" s="2">
        <v>90612.11806659952</v>
      </c>
      <c r="B5813" s="2">
        <v>0.32850000000000001</v>
      </c>
      <c r="C5813" s="14">
        <v>7210.2971336950886</v>
      </c>
      <c r="E5813" s="3" t="s">
        <v>27</v>
      </c>
      <c r="F5813" s="3" t="s">
        <v>474</v>
      </c>
      <c r="G5813" s="1">
        <v>25409.74</v>
      </c>
      <c r="H5813" t="s">
        <v>21</v>
      </c>
      <c r="I5813" t="s">
        <v>25</v>
      </c>
      <c r="J5813" s="1">
        <v>116021.78</v>
      </c>
      <c r="K5813" t="s">
        <v>19</v>
      </c>
      <c r="L5813" t="s">
        <v>25</v>
      </c>
      <c r="M5813" t="s">
        <v>400</v>
      </c>
      <c r="O5813">
        <f t="array" ref="O5813">SUM(IF($A$2:$A$6785=$A5813,1,0))</f>
        <v>1</v>
      </c>
      <c r="P5813">
        <f t="array" ref="P5813">SUM(IF($E$2:$E$6785&amp;$F$2:$F$6785=$E5813&amp;$F5813,1,0))</f>
        <v>1</v>
      </c>
      <c r="Q5813">
        <v>10</v>
      </c>
    </row>
    <row r="5814" spans="1:17" hidden="1" x14ac:dyDescent="0.25">
      <c r="A5814" s="2">
        <v>90616.399962546711</v>
      </c>
      <c r="B5814" s="2">
        <v>0.74919999999999998</v>
      </c>
      <c r="C5814" s="14">
        <v>14422.557307053759</v>
      </c>
      <c r="D5814" t="s">
        <v>169</v>
      </c>
      <c r="M5814" t="s">
        <v>400</v>
      </c>
      <c r="Q5814">
        <v>20</v>
      </c>
    </row>
    <row r="5815" spans="1:17" hidden="1" x14ac:dyDescent="0.25">
      <c r="A5815" s="2">
        <v>90632.725935291979</v>
      </c>
      <c r="B5815" s="2">
        <v>0.3286</v>
      </c>
      <c r="C5815" s="14">
        <v>3607.5088758484681</v>
      </c>
      <c r="E5815" s="3" t="s">
        <v>132</v>
      </c>
      <c r="F5815" s="3" t="s">
        <v>470</v>
      </c>
      <c r="G5815" s="1">
        <v>24788.02</v>
      </c>
      <c r="H5815" t="s">
        <v>21</v>
      </c>
      <c r="I5815" t="s">
        <v>20</v>
      </c>
      <c r="J5815" s="1">
        <v>115420.8</v>
      </c>
      <c r="K5815" t="s">
        <v>19</v>
      </c>
      <c r="L5815" t="s">
        <v>25</v>
      </c>
      <c r="M5815" t="s">
        <v>400</v>
      </c>
      <c r="O5815">
        <f t="array" ref="O5815">SUM(IF($A$2:$A$6785=$A5815,1,0))</f>
        <v>1</v>
      </c>
      <c r="P5815">
        <f t="array" ref="P5815">SUM(IF($E$2:$E$6785&amp;$F$2:$F$6785=$E5815&amp;$F5815,1,0))</f>
        <v>1</v>
      </c>
      <c r="Q5815">
        <v>5</v>
      </c>
    </row>
    <row r="5816" spans="1:17" hidden="1" x14ac:dyDescent="0.25">
      <c r="A5816" s="2">
        <v>90646.616546981561</v>
      </c>
      <c r="B5816" s="2">
        <v>0.32869999999999999</v>
      </c>
      <c r="C5816" s="14">
        <v>5774.5560415471919</v>
      </c>
      <c r="E5816" s="3" t="s">
        <v>77</v>
      </c>
      <c r="F5816" s="3" t="s">
        <v>438</v>
      </c>
      <c r="G5816" s="1">
        <v>20848.39</v>
      </c>
      <c r="H5816" t="s">
        <v>21</v>
      </c>
      <c r="I5816" t="s">
        <v>42</v>
      </c>
      <c r="J5816" s="1">
        <v>111494.56</v>
      </c>
      <c r="K5816" t="s">
        <v>19</v>
      </c>
      <c r="L5816" t="s">
        <v>42</v>
      </c>
      <c r="M5816" t="s">
        <v>400</v>
      </c>
      <c r="O5816">
        <f t="array" ref="O5816">SUM(IF($A$2:$A$6785=$A5816,1,0))</f>
        <v>1</v>
      </c>
      <c r="P5816">
        <f t="array" ref="P5816">SUM(IF($E$2:$E$6785&amp;$F$2:$F$6785=$E5816&amp;$F5816,1,0))</f>
        <v>1</v>
      </c>
      <c r="Q5816">
        <v>8</v>
      </c>
    </row>
    <row r="5817" spans="1:17" hidden="1" x14ac:dyDescent="0.25">
      <c r="A5817" s="2">
        <v>90649.50220503044</v>
      </c>
      <c r="B5817" s="2">
        <v>0.32869999999999999</v>
      </c>
      <c r="C5817" s="14">
        <v>10828.281966073841</v>
      </c>
      <c r="E5817" s="3" t="s">
        <v>156</v>
      </c>
      <c r="F5817" s="3" t="s">
        <v>482</v>
      </c>
      <c r="G5817" s="1">
        <v>37919.58</v>
      </c>
      <c r="H5817" t="s">
        <v>21</v>
      </c>
      <c r="I5817" t="s">
        <v>25</v>
      </c>
      <c r="J5817" s="1">
        <v>128568.6</v>
      </c>
      <c r="K5817" t="s">
        <v>19</v>
      </c>
      <c r="L5817" t="s">
        <v>20</v>
      </c>
      <c r="M5817" t="s">
        <v>400</v>
      </c>
      <c r="O5817">
        <f t="array" ref="O5817">SUM(IF($A$2:$A$6785=$A5817,1,0))</f>
        <v>1</v>
      </c>
      <c r="P5817">
        <f t="array" ref="P5817">SUM(IF($E$2:$E$6785&amp;$F$2:$F$6785=$E5817&amp;$F5817,1,0))</f>
        <v>1</v>
      </c>
      <c r="Q5817">
        <v>15</v>
      </c>
    </row>
    <row r="5818" spans="1:17" hidden="1" x14ac:dyDescent="0.25">
      <c r="A5818" s="2">
        <v>90658.972910981174</v>
      </c>
      <c r="B5818" s="2">
        <v>0.32879999999999998</v>
      </c>
      <c r="C5818" s="14">
        <v>288840.73178695451</v>
      </c>
      <c r="E5818" s="3" t="s">
        <v>217</v>
      </c>
      <c r="F5818" s="3" t="s">
        <v>455</v>
      </c>
      <c r="G5818" s="1">
        <v>23175.09</v>
      </c>
      <c r="H5818" t="s">
        <v>21</v>
      </c>
      <c r="I5818" t="s">
        <v>38</v>
      </c>
      <c r="J5818" s="1">
        <v>113833.9</v>
      </c>
      <c r="K5818" t="s">
        <v>19</v>
      </c>
      <c r="L5818" t="s">
        <v>91</v>
      </c>
      <c r="M5818" t="s">
        <v>400</v>
      </c>
      <c r="O5818">
        <f t="array" ref="O5818">SUM(IF($A$2:$A$6785=$A5818,1,0))</f>
        <v>1</v>
      </c>
      <c r="P5818">
        <f t="array" ref="P5818">SUM(IF($E$2:$E$6785&amp;$F$2:$F$6785=$E5818&amp;$F5818,1,0))</f>
        <v>1</v>
      </c>
      <c r="Q5818">
        <v>400</v>
      </c>
    </row>
    <row r="5819" spans="1:17" hidden="1" x14ac:dyDescent="0.25">
      <c r="A5819" s="2">
        <v>90666.916581935991</v>
      </c>
      <c r="B5819" s="2">
        <v>0.32890000000000003</v>
      </c>
      <c r="C5819" s="14">
        <v>722.28317527047716</v>
      </c>
      <c r="E5819" s="3" t="s">
        <v>50</v>
      </c>
      <c r="F5819" s="3" t="s">
        <v>442</v>
      </c>
      <c r="G5819" s="1">
        <v>27604.26</v>
      </c>
      <c r="H5819" t="s">
        <v>21</v>
      </c>
      <c r="I5819" t="s">
        <v>20</v>
      </c>
      <c r="J5819" s="1">
        <v>118271.6</v>
      </c>
      <c r="K5819" t="s">
        <v>19</v>
      </c>
      <c r="L5819" t="s">
        <v>39</v>
      </c>
      <c r="M5819" t="s">
        <v>400</v>
      </c>
      <c r="O5819">
        <f t="array" ref="O5819">SUM(IF($A$2:$A$6785=$A5819,1,0))</f>
        <v>1</v>
      </c>
      <c r="P5819">
        <f t="array" ref="P5819">SUM(IF($E$2:$E$6785&amp;$F$2:$F$6785=$E5819&amp;$F5819,1,0))</f>
        <v>1</v>
      </c>
      <c r="Q5819">
        <v>1</v>
      </c>
    </row>
    <row r="5820" spans="1:17" hidden="1" x14ac:dyDescent="0.25">
      <c r="A5820" s="2">
        <v>90698.324420538454</v>
      </c>
      <c r="B5820" s="2">
        <v>0.3291</v>
      </c>
      <c r="C5820" s="14">
        <v>14459.97988686128</v>
      </c>
      <c r="E5820" s="3" t="s">
        <v>67</v>
      </c>
      <c r="F5820" s="3" t="s">
        <v>481</v>
      </c>
      <c r="G5820" s="1">
        <v>21294.89</v>
      </c>
      <c r="H5820" t="s">
        <v>21</v>
      </c>
      <c r="I5820" t="s">
        <v>25</v>
      </c>
      <c r="J5820" s="1">
        <v>111992.97</v>
      </c>
      <c r="K5820" t="s">
        <v>19</v>
      </c>
      <c r="L5820" t="s">
        <v>20</v>
      </c>
      <c r="M5820" t="s">
        <v>400</v>
      </c>
      <c r="O5820">
        <f t="array" ref="O5820">SUM(IF($A$2:$A$6785=$A5820,1,0))</f>
        <v>1</v>
      </c>
      <c r="P5820">
        <f t="array" ref="P5820">SUM(IF($E$2:$E$6785&amp;$F$2:$F$6785=$E5820&amp;$F5820,1,0))</f>
        <v>1</v>
      </c>
      <c r="Q5820">
        <v>20</v>
      </c>
    </row>
    <row r="5821" spans="1:17" hidden="1" x14ac:dyDescent="0.25">
      <c r="A5821" s="2">
        <v>90711.820215204876</v>
      </c>
      <c r="B5821" s="2">
        <v>0.32919999999999999</v>
      </c>
      <c r="C5821" s="14">
        <v>144661.19894411409</v>
      </c>
      <c r="E5821" s="3" t="s">
        <v>132</v>
      </c>
      <c r="F5821" s="3" t="s">
        <v>435</v>
      </c>
      <c r="G5821" s="1">
        <v>24788.02</v>
      </c>
      <c r="H5821" t="s">
        <v>21</v>
      </c>
      <c r="I5821" t="s">
        <v>20</v>
      </c>
      <c r="J5821" s="1">
        <v>115499.67</v>
      </c>
      <c r="K5821" t="s">
        <v>19</v>
      </c>
      <c r="L5821" t="s">
        <v>20</v>
      </c>
      <c r="M5821" t="s">
        <v>400</v>
      </c>
      <c r="O5821">
        <f t="array" ref="O5821">SUM(IF($A$2:$A$6785=$A5821,1,0))</f>
        <v>1</v>
      </c>
      <c r="P5821">
        <f t="array" ref="P5821">SUM(IF($E$2:$E$6785&amp;$F$2:$F$6785=$E5821&amp;$F5821,1,0))</f>
        <v>1</v>
      </c>
      <c r="Q5821">
        <v>200</v>
      </c>
    </row>
    <row r="5822" spans="1:17" hidden="1" x14ac:dyDescent="0.25">
      <c r="A5822" s="2">
        <v>90749.114867887969</v>
      </c>
      <c r="B5822" s="2">
        <v>0.32950000000000002</v>
      </c>
      <c r="C5822" s="14">
        <v>14483.050843790081</v>
      </c>
      <c r="E5822" s="3" t="s">
        <v>65</v>
      </c>
      <c r="F5822" s="3" t="s">
        <v>441</v>
      </c>
      <c r="G5822" s="1">
        <v>27452.45</v>
      </c>
      <c r="H5822" t="s">
        <v>21</v>
      </c>
      <c r="I5822" t="s">
        <v>42</v>
      </c>
      <c r="J5822" s="1">
        <v>118201.4</v>
      </c>
      <c r="K5822" t="s">
        <v>19</v>
      </c>
      <c r="L5822" t="s">
        <v>43</v>
      </c>
      <c r="M5822" t="s">
        <v>400</v>
      </c>
      <c r="O5822">
        <f t="array" ref="O5822">SUM(IF($A$2:$A$6785=$A5822,1,0))</f>
        <v>1</v>
      </c>
      <c r="P5822">
        <f t="array" ref="P5822">SUM(IF($E$2:$E$6785&amp;$F$2:$F$6785=$E5822&amp;$F5822,1,0))</f>
        <v>1</v>
      </c>
      <c r="Q5822">
        <v>20</v>
      </c>
    </row>
    <row r="5823" spans="1:17" hidden="1" x14ac:dyDescent="0.25">
      <c r="A5823" s="2">
        <v>90764.109449290132</v>
      </c>
      <c r="B5823" s="2">
        <v>0.3296</v>
      </c>
      <c r="C5823" s="14">
        <v>72449.214628994101</v>
      </c>
      <c r="E5823" s="3" t="s">
        <v>78</v>
      </c>
      <c r="F5823" s="3" t="s">
        <v>464</v>
      </c>
      <c r="G5823" s="1">
        <v>22527.7</v>
      </c>
      <c r="H5823" t="s">
        <v>21</v>
      </c>
      <c r="I5823" t="s">
        <v>25</v>
      </c>
      <c r="J5823" s="1">
        <v>113291.67</v>
      </c>
      <c r="K5823" t="s">
        <v>19</v>
      </c>
      <c r="L5823" t="s">
        <v>25</v>
      </c>
      <c r="M5823" t="s">
        <v>400</v>
      </c>
      <c r="O5823">
        <f t="array" ref="O5823">SUM(IF($A$2:$A$6785=$A5823,1,0))</f>
        <v>1</v>
      </c>
      <c r="P5823">
        <f t="array" ref="P5823">SUM(IF($E$2:$E$6785&amp;$F$2:$F$6785=$E5823&amp;$F5823,1,0))</f>
        <v>1</v>
      </c>
      <c r="Q5823">
        <v>100</v>
      </c>
    </row>
    <row r="5824" spans="1:17" hidden="1" x14ac:dyDescent="0.25">
      <c r="A5824" s="2">
        <v>90772.104495066043</v>
      </c>
      <c r="B5824" s="2">
        <v>0.3296</v>
      </c>
      <c r="C5824" s="14">
        <v>724.67304428944749</v>
      </c>
      <c r="M5824" t="s">
        <v>400</v>
      </c>
      <c r="Q5824">
        <v>1</v>
      </c>
    </row>
    <row r="5825" spans="1:17" hidden="1" x14ac:dyDescent="0.25">
      <c r="A5825" s="2">
        <v>90781.818632371462</v>
      </c>
      <c r="B5825" s="2">
        <v>0.32969999999999999</v>
      </c>
      <c r="C5825" s="14">
        <v>724.8926727727428</v>
      </c>
      <c r="M5825" t="s">
        <v>400</v>
      </c>
      <c r="Q5825">
        <v>1</v>
      </c>
    </row>
    <row r="5826" spans="1:17" hidden="1" x14ac:dyDescent="0.25">
      <c r="A5826" s="2">
        <v>90853.503023056619</v>
      </c>
      <c r="B5826" s="2">
        <v>0.33019999999999999</v>
      </c>
      <c r="C5826" s="14">
        <v>29060.310235416338</v>
      </c>
      <c r="E5826" s="3" t="s">
        <v>71</v>
      </c>
      <c r="F5826" s="3" t="s">
        <v>475</v>
      </c>
      <c r="G5826" s="1">
        <v>24470.9</v>
      </c>
      <c r="H5826" t="s">
        <v>21</v>
      </c>
      <c r="I5826" t="s">
        <v>25</v>
      </c>
      <c r="J5826" s="1">
        <v>115324.47</v>
      </c>
      <c r="K5826" t="s">
        <v>19</v>
      </c>
      <c r="L5826" t="s">
        <v>20</v>
      </c>
      <c r="M5826" t="s">
        <v>400</v>
      </c>
      <c r="O5826">
        <f t="array" ref="O5826">SUM(IF($A$2:$A$6785=$A5826,1,0))</f>
        <v>1</v>
      </c>
      <c r="P5826">
        <f t="array" ref="P5826">SUM(IF($E$2:$E$6785&amp;$F$2:$F$6785=$E5826&amp;$F5826,1,0))</f>
        <v>1</v>
      </c>
      <c r="Q5826">
        <v>40</v>
      </c>
    </row>
    <row r="5827" spans="1:17" hidden="1" x14ac:dyDescent="0.25">
      <c r="A5827" s="2">
        <v>90863.993654441467</v>
      </c>
      <c r="B5827" s="2">
        <v>0.66049999999999998</v>
      </c>
      <c r="C5827" s="14">
        <v>726.74328051790201</v>
      </c>
      <c r="D5827" t="s">
        <v>195</v>
      </c>
      <c r="E5827" s="3" t="s">
        <v>126</v>
      </c>
      <c r="F5827" s="3" t="s">
        <v>467</v>
      </c>
      <c r="G5827" s="1">
        <v>23050.61</v>
      </c>
      <c r="H5827" t="s">
        <v>21</v>
      </c>
      <c r="I5827" t="s">
        <v>43</v>
      </c>
      <c r="J5827" s="1">
        <v>113914.16</v>
      </c>
      <c r="K5827" t="s">
        <v>19</v>
      </c>
      <c r="L5827" t="s">
        <v>42</v>
      </c>
      <c r="M5827" t="s">
        <v>400</v>
      </c>
      <c r="O5827">
        <f t="array" ref="O5827">SUM(IF($A$2:$A$6785=$A5827,1,0))</f>
        <v>2</v>
      </c>
      <c r="P5827">
        <f t="array" ref="P5827">SUM(IF($E$2:$E$6785&amp;$F$2:$F$6785=$E5827&amp;$F5827,1,0))</f>
        <v>1</v>
      </c>
      <c r="Q5827">
        <v>1</v>
      </c>
    </row>
    <row r="5828" spans="1:17" hidden="1" x14ac:dyDescent="0.25">
      <c r="A5828" s="2">
        <v>90863.993654441467</v>
      </c>
      <c r="B5828" s="2">
        <v>0.66049999999999998</v>
      </c>
      <c r="C5828" s="14">
        <v>726.74328051790201</v>
      </c>
      <c r="D5828" t="s">
        <v>195</v>
      </c>
      <c r="E5828" s="3" t="s">
        <v>50</v>
      </c>
      <c r="F5828" s="3" t="s">
        <v>449</v>
      </c>
      <c r="G5828" s="1">
        <v>27604.26</v>
      </c>
      <c r="H5828" t="s">
        <v>21</v>
      </c>
      <c r="I5828" t="s">
        <v>20</v>
      </c>
      <c r="J5828" s="1">
        <v>118468.8</v>
      </c>
      <c r="K5828" t="s">
        <v>19</v>
      </c>
      <c r="L5828" t="s">
        <v>20</v>
      </c>
      <c r="M5828" t="s">
        <v>400</v>
      </c>
      <c r="O5828">
        <f t="array" ref="O5828">SUM(IF($A$2:$A$6785=$A5828,1,0))</f>
        <v>2</v>
      </c>
      <c r="P5828">
        <f t="array" ref="P5828">SUM(IF($E$2:$E$6785&amp;$F$2:$F$6785=$E5828&amp;$F5828,1,0))</f>
        <v>1</v>
      </c>
      <c r="Q5828">
        <v>1</v>
      </c>
    </row>
    <row r="5829" spans="1:17" hidden="1" x14ac:dyDescent="0.25">
      <c r="A5829" s="2">
        <v>90866.569580873882</v>
      </c>
      <c r="B5829" s="2">
        <v>0.33029999999999998</v>
      </c>
      <c r="C5829" s="14">
        <v>1453.6021598168661</v>
      </c>
      <c r="E5829" s="3" t="s">
        <v>65</v>
      </c>
      <c r="F5829" s="3" t="s">
        <v>447</v>
      </c>
      <c r="G5829" s="1">
        <v>27452.45</v>
      </c>
      <c r="H5829" t="s">
        <v>21</v>
      </c>
      <c r="I5829" t="s">
        <v>42</v>
      </c>
      <c r="J5829" s="1">
        <v>118318.6</v>
      </c>
      <c r="K5829" t="s">
        <v>19</v>
      </c>
      <c r="L5829" t="s">
        <v>25</v>
      </c>
      <c r="M5829" t="s">
        <v>400</v>
      </c>
      <c r="O5829">
        <f t="array" ref="O5829">SUM(IF($A$2:$A$6785=$A5829,1,0))</f>
        <v>1</v>
      </c>
      <c r="P5829">
        <f t="array" ref="P5829">SUM(IF($E$2:$E$6785&amp;$F$2:$F$6785=$E5829&amp;$F5829,1,0))</f>
        <v>1</v>
      </c>
      <c r="Q5829">
        <v>2</v>
      </c>
    </row>
    <row r="5830" spans="1:17" hidden="1" x14ac:dyDescent="0.25">
      <c r="A5830" s="2">
        <v>90876.972363294961</v>
      </c>
      <c r="B5830" s="2">
        <v>0.33040000000000003</v>
      </c>
      <c r="C5830" s="14">
        <v>2908.1374790692748</v>
      </c>
      <c r="E5830" s="3" t="s">
        <v>180</v>
      </c>
      <c r="F5830" s="3" t="s">
        <v>486</v>
      </c>
      <c r="G5830" s="1">
        <v>30505.72</v>
      </c>
      <c r="H5830" t="s">
        <v>21</v>
      </c>
      <c r="I5830" t="s">
        <v>39</v>
      </c>
      <c r="J5830" s="1">
        <v>121382.6</v>
      </c>
      <c r="K5830" t="s">
        <v>19</v>
      </c>
      <c r="L5830" t="s">
        <v>20</v>
      </c>
      <c r="M5830" t="s">
        <v>400</v>
      </c>
      <c r="O5830">
        <f t="array" ref="O5830">SUM(IF($A$2:$A$6785=$A5830,1,0))</f>
        <v>1</v>
      </c>
      <c r="P5830">
        <f t="array" ref="P5830">SUM(IF($E$2:$E$6785&amp;$F$2:$F$6785=$E5830&amp;$F5830,1,0))</f>
        <v>1</v>
      </c>
      <c r="Q5830">
        <v>4</v>
      </c>
    </row>
    <row r="5831" spans="1:17" hidden="1" x14ac:dyDescent="0.25">
      <c r="A5831" s="2">
        <v>90917.830942001106</v>
      </c>
      <c r="B5831" s="2">
        <v>0.33069999999999999</v>
      </c>
      <c r="C5831" s="14">
        <v>2911.7944887127992</v>
      </c>
      <c r="M5831" t="s">
        <v>400</v>
      </c>
      <c r="Q5831">
        <v>4</v>
      </c>
    </row>
    <row r="5832" spans="1:17" hidden="1" x14ac:dyDescent="0.25">
      <c r="A5832" s="2">
        <v>90925.385041387752</v>
      </c>
      <c r="B5832" s="2">
        <v>0.33069999999999999</v>
      </c>
      <c r="C5832" s="14">
        <v>145623.45961679041</v>
      </c>
      <c r="E5832" s="3" t="s">
        <v>180</v>
      </c>
      <c r="F5832" s="3" t="s">
        <v>480</v>
      </c>
      <c r="G5832" s="1">
        <v>30505.72</v>
      </c>
      <c r="H5832" t="s">
        <v>21</v>
      </c>
      <c r="I5832" t="s">
        <v>39</v>
      </c>
      <c r="J5832" s="1">
        <v>121431.2</v>
      </c>
      <c r="K5832" t="s">
        <v>19</v>
      </c>
      <c r="L5832" t="s">
        <v>38</v>
      </c>
      <c r="M5832" t="s">
        <v>400</v>
      </c>
      <c r="O5832">
        <f t="array" ref="O5832">SUM(IF($A$2:$A$6785=$A5832,1,0))</f>
        <v>1</v>
      </c>
      <c r="P5832">
        <f t="array" ref="P5832">SUM(IF($E$2:$E$6785&amp;$F$2:$F$6785=$E5832&amp;$F5832,1,0))</f>
        <v>1</v>
      </c>
      <c r="Q5832">
        <v>200</v>
      </c>
    </row>
    <row r="5833" spans="1:17" hidden="1" x14ac:dyDescent="0.25">
      <c r="A5833" s="2">
        <v>90942.495015497218</v>
      </c>
      <c r="B5833" s="2">
        <v>0.33090000000000003</v>
      </c>
      <c r="C5833" s="14">
        <v>2913.9957518816191</v>
      </c>
      <c r="E5833" s="3" t="s">
        <v>109</v>
      </c>
      <c r="F5833" s="3" t="s">
        <v>440</v>
      </c>
      <c r="G5833" s="1">
        <v>27138.55</v>
      </c>
      <c r="H5833" t="s">
        <v>21</v>
      </c>
      <c r="I5833" t="s">
        <v>25</v>
      </c>
      <c r="J5833" s="1">
        <v>118081.1</v>
      </c>
      <c r="K5833" t="s">
        <v>19</v>
      </c>
      <c r="L5833" t="s">
        <v>20</v>
      </c>
      <c r="M5833" t="s">
        <v>400</v>
      </c>
      <c r="O5833">
        <f t="array" ref="O5833">SUM(IF($A$2:$A$6785=$A5833,1,0))</f>
        <v>1</v>
      </c>
      <c r="P5833">
        <f t="array" ref="P5833">SUM(IF($E$2:$E$6785&amp;$F$2:$F$6785=$E5833&amp;$F5833,1,0))</f>
        <v>1</v>
      </c>
      <c r="Q5833">
        <v>4</v>
      </c>
    </row>
    <row r="5834" spans="1:17" hidden="1" x14ac:dyDescent="0.25">
      <c r="A5834" s="2">
        <v>90950.010935101382</v>
      </c>
      <c r="B5834" s="2">
        <v>0.33090000000000003</v>
      </c>
      <c r="C5834" s="14">
        <v>14573.32803307916</v>
      </c>
      <c r="E5834" s="3" t="s">
        <v>71</v>
      </c>
      <c r="F5834" s="3" t="s">
        <v>470</v>
      </c>
      <c r="G5834" s="1">
        <v>24470.9</v>
      </c>
      <c r="H5834" t="s">
        <v>21</v>
      </c>
      <c r="I5834" t="s">
        <v>25</v>
      </c>
      <c r="J5834" s="1">
        <v>115420.8</v>
      </c>
      <c r="K5834" t="s">
        <v>19</v>
      </c>
      <c r="L5834" t="s">
        <v>25</v>
      </c>
      <c r="M5834" t="s">
        <v>400</v>
      </c>
      <c r="O5834">
        <f t="array" ref="O5834">SUM(IF($A$2:$A$6785=$A5834,1,0))</f>
        <v>1</v>
      </c>
      <c r="P5834">
        <f t="array" ref="P5834">SUM(IF($E$2:$E$6785&amp;$F$2:$F$6785=$E5834&amp;$F5834,1,0))</f>
        <v>1</v>
      </c>
      <c r="Q5834">
        <v>20</v>
      </c>
    </row>
    <row r="5835" spans="1:17" hidden="1" x14ac:dyDescent="0.25">
      <c r="A5835" s="2">
        <v>90959.608809924204</v>
      </c>
      <c r="B5835" s="2">
        <v>0.33100000000000002</v>
      </c>
      <c r="C5835" s="14">
        <v>5102.1606595215053</v>
      </c>
      <c r="E5835" s="3" t="s">
        <v>57</v>
      </c>
      <c r="F5835" s="3" t="s">
        <v>470</v>
      </c>
      <c r="G5835" s="1">
        <v>24461.24</v>
      </c>
      <c r="H5835" t="s">
        <v>21</v>
      </c>
      <c r="I5835" t="s">
        <v>42</v>
      </c>
      <c r="J5835" s="1">
        <v>115420.8</v>
      </c>
      <c r="K5835" t="s">
        <v>19</v>
      </c>
      <c r="L5835" t="s">
        <v>25</v>
      </c>
      <c r="M5835" t="s">
        <v>400</v>
      </c>
      <c r="O5835">
        <f t="array" ref="O5835">SUM(IF($A$2:$A$6785=$A5835,1,0))</f>
        <v>1</v>
      </c>
      <c r="P5835">
        <f t="array" ref="P5835">SUM(IF($E$2:$E$6785&amp;$F$2:$F$6785=$E5835&amp;$F5835,1,0))</f>
        <v>1</v>
      </c>
      <c r="Q5835">
        <v>7</v>
      </c>
    </row>
    <row r="5836" spans="1:17" hidden="1" x14ac:dyDescent="0.25">
      <c r="A5836" s="2">
        <v>90988.091165404723</v>
      </c>
      <c r="B5836" s="2">
        <v>0.33119999999999999</v>
      </c>
      <c r="C5836" s="14">
        <v>29180.527496903349</v>
      </c>
      <c r="E5836" s="3" t="s">
        <v>18</v>
      </c>
      <c r="F5836" s="3" t="s">
        <v>474</v>
      </c>
      <c r="G5836" s="1">
        <v>25033.91</v>
      </c>
      <c r="H5836" t="s">
        <v>21</v>
      </c>
      <c r="I5836" t="s">
        <v>20</v>
      </c>
      <c r="J5836" s="1">
        <v>116021.78</v>
      </c>
      <c r="K5836" t="s">
        <v>19</v>
      </c>
      <c r="L5836" t="s">
        <v>25</v>
      </c>
      <c r="M5836" t="s">
        <v>400</v>
      </c>
      <c r="O5836">
        <f t="array" ref="O5836">SUM(IF($A$2:$A$6785=$A5836,1,0))</f>
        <v>1</v>
      </c>
      <c r="P5836">
        <f t="array" ref="P5836">SUM(IF($E$2:$E$6785&amp;$F$2:$F$6785=$E5836&amp;$F5836,1,0))</f>
        <v>1</v>
      </c>
      <c r="Q5836">
        <v>40</v>
      </c>
    </row>
    <row r="5837" spans="1:17" hidden="1" x14ac:dyDescent="0.25">
      <c r="A5837" s="2">
        <v>90993.390431053951</v>
      </c>
      <c r="B5837" s="2">
        <v>0.33119999999999999</v>
      </c>
      <c r="C5837" s="14">
        <v>2188.8924092271118</v>
      </c>
      <c r="M5837" t="s">
        <v>400</v>
      </c>
      <c r="Q5837">
        <v>3</v>
      </c>
    </row>
    <row r="5838" spans="1:17" hidden="1" x14ac:dyDescent="0.25">
      <c r="A5838" s="2">
        <v>91013.774337819981</v>
      </c>
      <c r="B5838" s="2">
        <v>0.33139999999999997</v>
      </c>
      <c r="C5838" s="14">
        <v>730.082708553477</v>
      </c>
      <c r="E5838" s="3" t="s">
        <v>218</v>
      </c>
      <c r="F5838" s="3" t="s">
        <v>462</v>
      </c>
      <c r="G5838" s="1">
        <v>21755.84</v>
      </c>
      <c r="H5838" t="s">
        <v>21</v>
      </c>
      <c r="I5838" t="s">
        <v>39</v>
      </c>
      <c r="J5838" s="1">
        <v>112769.67</v>
      </c>
      <c r="K5838" t="s">
        <v>19</v>
      </c>
      <c r="L5838" t="s">
        <v>38</v>
      </c>
      <c r="M5838" t="s">
        <v>400</v>
      </c>
      <c r="O5838">
        <f t="array" ref="O5838">SUM(IF($A$2:$A$6785=$A5838,1,0))</f>
        <v>1</v>
      </c>
      <c r="P5838">
        <f t="array" ref="P5838">SUM(IF($E$2:$E$6785&amp;$F$2:$F$6785=$E5838&amp;$F5838,1,0))</f>
        <v>1</v>
      </c>
      <c r="Q5838">
        <v>1</v>
      </c>
    </row>
    <row r="5839" spans="1:17" hidden="1" x14ac:dyDescent="0.25">
      <c r="A5839" s="2">
        <v>91027.186946598551</v>
      </c>
      <c r="B5839" s="2">
        <v>0.66290000000000004</v>
      </c>
      <c r="C5839" s="14">
        <v>29215.18484330066</v>
      </c>
      <c r="D5839" t="s">
        <v>195</v>
      </c>
      <c r="E5839" s="3" t="s">
        <v>219</v>
      </c>
      <c r="F5839" s="3" t="s">
        <v>430</v>
      </c>
      <c r="G5839" s="1">
        <v>20315.650000000001</v>
      </c>
      <c r="H5839" t="s">
        <v>21</v>
      </c>
      <c r="I5839" t="s">
        <v>20</v>
      </c>
      <c r="J5839" s="1">
        <v>111342.43</v>
      </c>
      <c r="K5839" t="s">
        <v>19</v>
      </c>
      <c r="L5839" t="s">
        <v>25</v>
      </c>
      <c r="M5839" t="s">
        <v>400</v>
      </c>
      <c r="O5839">
        <f t="array" ref="O5839">SUM(IF($A$2:$A$6785=$A5839,1,0))</f>
        <v>2</v>
      </c>
      <c r="P5839">
        <f t="array" ref="P5839">SUM(IF($E$2:$E$6785&amp;$F$2:$F$6785=$E5839&amp;$F5839,1,0))</f>
        <v>1</v>
      </c>
      <c r="Q5839">
        <v>40</v>
      </c>
    </row>
    <row r="5840" spans="1:17" hidden="1" x14ac:dyDescent="0.25">
      <c r="A5840" s="2">
        <v>91027.186946598551</v>
      </c>
      <c r="B5840" s="2">
        <v>0.66290000000000004</v>
      </c>
      <c r="C5840" s="14">
        <v>29215.18484330066</v>
      </c>
      <c r="D5840" t="s">
        <v>195</v>
      </c>
      <c r="E5840" s="3" t="s">
        <v>180</v>
      </c>
      <c r="F5840" s="3" t="s">
        <v>437</v>
      </c>
      <c r="G5840" s="1">
        <v>30505.72</v>
      </c>
      <c r="H5840" t="s">
        <v>21</v>
      </c>
      <c r="I5840" t="s">
        <v>39</v>
      </c>
      <c r="J5840" s="1">
        <v>121532.5</v>
      </c>
      <c r="K5840" t="s">
        <v>19</v>
      </c>
      <c r="L5840" t="s">
        <v>39</v>
      </c>
      <c r="M5840" t="s">
        <v>400</v>
      </c>
      <c r="O5840">
        <f t="array" ref="O5840">SUM(IF($A$2:$A$6785=$A5840,1,0))</f>
        <v>2</v>
      </c>
      <c r="P5840">
        <f t="array" ref="P5840">SUM(IF($E$2:$E$6785&amp;$F$2:$F$6785=$E5840&amp;$F5840,1,0))</f>
        <v>1</v>
      </c>
      <c r="Q5840">
        <v>40</v>
      </c>
    </row>
    <row r="5841" spans="1:17" hidden="1" x14ac:dyDescent="0.25">
      <c r="A5841" s="2">
        <v>91032.717731112818</v>
      </c>
      <c r="B5841" s="2">
        <v>0.33150000000000002</v>
      </c>
      <c r="C5841" s="14">
        <v>2922.0078121919419</v>
      </c>
      <c r="E5841" s="3" t="s">
        <v>85</v>
      </c>
      <c r="F5841" s="3" t="s">
        <v>450</v>
      </c>
      <c r="G5841" s="1">
        <v>22747.69</v>
      </c>
      <c r="H5841" t="s">
        <v>21</v>
      </c>
      <c r="I5841" t="s">
        <v>20</v>
      </c>
      <c r="J5841" s="1">
        <v>113780.27</v>
      </c>
      <c r="K5841" t="s">
        <v>19</v>
      </c>
      <c r="L5841" t="s">
        <v>20</v>
      </c>
      <c r="M5841" t="s">
        <v>400</v>
      </c>
      <c r="O5841">
        <f t="array" ref="O5841">SUM(IF($A$2:$A$6785=$A5841,1,0))</f>
        <v>1</v>
      </c>
      <c r="P5841">
        <f t="array" ref="P5841">SUM(IF($E$2:$E$6785&amp;$F$2:$F$6785=$E5841&amp;$F5841,1,0))</f>
        <v>1</v>
      </c>
      <c r="Q5841">
        <v>4</v>
      </c>
    </row>
    <row r="5842" spans="1:17" hidden="1" x14ac:dyDescent="0.25">
      <c r="A5842" s="2">
        <v>91050.121245551753</v>
      </c>
      <c r="B5842" s="2">
        <v>0.33169999999999999</v>
      </c>
      <c r="C5842" s="14">
        <v>29235.460067360451</v>
      </c>
      <c r="E5842" s="3" t="s">
        <v>33</v>
      </c>
      <c r="F5842" s="3" t="s">
        <v>478</v>
      </c>
      <c r="G5842" s="1">
        <v>19872.43</v>
      </c>
      <c r="H5842" t="s">
        <v>21</v>
      </c>
      <c r="I5842" t="s">
        <v>25</v>
      </c>
      <c r="J5842" s="1">
        <v>110922.18</v>
      </c>
      <c r="K5842" t="s">
        <v>19</v>
      </c>
      <c r="L5842" t="s">
        <v>20</v>
      </c>
      <c r="M5842" t="s">
        <v>400</v>
      </c>
      <c r="O5842">
        <f t="array" ref="O5842">SUM(IF($A$2:$A$6785=$A5842,1,0))</f>
        <v>1</v>
      </c>
      <c r="P5842">
        <f t="array" ref="P5842">SUM(IF($E$2:$E$6785&amp;$F$2:$F$6785=$E5842&amp;$F5842,1,0))</f>
        <v>1</v>
      </c>
      <c r="Q5842">
        <v>40</v>
      </c>
    </row>
    <row r="5843" spans="1:17" hidden="1" x14ac:dyDescent="0.25">
      <c r="A5843" s="2">
        <v>91054.517675937808</v>
      </c>
      <c r="B5843" s="2">
        <v>0.33169999999999999</v>
      </c>
      <c r="C5843" s="14">
        <v>14619.671039305709</v>
      </c>
      <c r="M5843" t="s">
        <v>400</v>
      </c>
      <c r="Q5843">
        <v>20</v>
      </c>
    </row>
    <row r="5844" spans="1:17" hidden="1" x14ac:dyDescent="0.25">
      <c r="A5844" s="2">
        <v>91061.088225897372</v>
      </c>
      <c r="B5844" s="2">
        <v>0.33169999999999999</v>
      </c>
      <c r="C5844" s="14">
        <v>1462.2570504884841</v>
      </c>
      <c r="M5844" t="s">
        <v>400</v>
      </c>
      <c r="Q5844">
        <v>2</v>
      </c>
    </row>
    <row r="5845" spans="1:17" hidden="1" x14ac:dyDescent="0.25">
      <c r="A5845" s="2">
        <v>91077.410981715831</v>
      </c>
      <c r="B5845" s="2">
        <v>0.33179999999999998</v>
      </c>
      <c r="C5845" s="14">
        <v>731.4883078434018</v>
      </c>
      <c r="E5845" s="3" t="s">
        <v>63</v>
      </c>
      <c r="F5845" s="3" t="s">
        <v>483</v>
      </c>
      <c r="G5845" s="1">
        <v>22080.94</v>
      </c>
      <c r="H5845" t="s">
        <v>21</v>
      </c>
      <c r="I5845" t="s">
        <v>25</v>
      </c>
      <c r="J5845" s="1">
        <v>113158.53</v>
      </c>
      <c r="K5845" t="s">
        <v>19</v>
      </c>
      <c r="L5845" t="s">
        <v>20</v>
      </c>
      <c r="M5845" t="s">
        <v>400</v>
      </c>
      <c r="O5845">
        <f t="array" ref="O5845">SUM(IF($A$2:$A$6785=$A5845,1,0))</f>
        <v>1</v>
      </c>
      <c r="P5845">
        <f t="array" ref="P5845">SUM(IF($E$2:$E$6785&amp;$F$2:$F$6785=$E5845&amp;$F5845,1,0))</f>
        <v>1</v>
      </c>
      <c r="Q5845">
        <v>1</v>
      </c>
    </row>
    <row r="5846" spans="1:17" hidden="1" x14ac:dyDescent="0.25">
      <c r="A5846" s="2">
        <v>91108.292157712436</v>
      </c>
      <c r="B5846" s="2">
        <v>0.33210000000000001</v>
      </c>
      <c r="C5846" s="14">
        <v>73216.756190329223</v>
      </c>
      <c r="E5846" s="3" t="s">
        <v>41</v>
      </c>
      <c r="F5846" s="3" t="s">
        <v>426</v>
      </c>
      <c r="G5846" s="1">
        <v>20160.36</v>
      </c>
      <c r="H5846" t="s">
        <v>21</v>
      </c>
      <c r="I5846" t="s">
        <v>43</v>
      </c>
      <c r="J5846" s="1">
        <v>111268.6</v>
      </c>
      <c r="K5846" t="s">
        <v>19</v>
      </c>
      <c r="L5846" t="s">
        <v>43</v>
      </c>
      <c r="M5846" t="s">
        <v>400</v>
      </c>
      <c r="O5846">
        <f t="array" ref="O5846">SUM(IF($A$2:$A$6785=$A5846,1,0))</f>
        <v>1</v>
      </c>
      <c r="P5846">
        <f t="array" ref="P5846">SUM(IF($E$2:$E$6785&amp;$F$2:$F$6785=$E5846&amp;$F5846,1,0))</f>
        <v>1</v>
      </c>
      <c r="Q5846">
        <v>100</v>
      </c>
    </row>
    <row r="5847" spans="1:17" hidden="1" x14ac:dyDescent="0.25">
      <c r="A5847" s="2">
        <v>91145.403602797131</v>
      </c>
      <c r="B5847" s="2">
        <v>0.33229999999999998</v>
      </c>
      <c r="C5847" s="14">
        <v>36649.069581479147</v>
      </c>
      <c r="E5847" s="3" t="s">
        <v>132</v>
      </c>
      <c r="F5847" s="3" t="s">
        <v>463</v>
      </c>
      <c r="G5847" s="1">
        <v>24788.02</v>
      </c>
      <c r="H5847" t="s">
        <v>21</v>
      </c>
      <c r="I5847" t="s">
        <v>20</v>
      </c>
      <c r="J5847" s="1">
        <v>115933.14</v>
      </c>
      <c r="K5847" t="s">
        <v>19</v>
      </c>
      <c r="L5847" t="s">
        <v>39</v>
      </c>
      <c r="M5847" t="s">
        <v>400</v>
      </c>
      <c r="O5847">
        <f t="array" ref="O5847">SUM(IF($A$2:$A$6785=$A5847,1,0))</f>
        <v>1</v>
      </c>
      <c r="P5847">
        <f t="array" ref="P5847">SUM(IF($E$2:$E$6785&amp;$F$2:$F$6785=$E5847&amp;$F5847,1,0))</f>
        <v>1</v>
      </c>
      <c r="Q5847">
        <v>50</v>
      </c>
    </row>
    <row r="5848" spans="1:17" hidden="1" x14ac:dyDescent="0.25">
      <c r="A5848" s="2">
        <v>91161.425053609855</v>
      </c>
      <c r="B5848" s="2">
        <v>0.33250000000000002</v>
      </c>
      <c r="C5848" s="14">
        <v>733.33189972500043</v>
      </c>
      <c r="M5848" t="s">
        <v>400</v>
      </c>
      <c r="Q5848">
        <v>1</v>
      </c>
    </row>
    <row r="5849" spans="1:17" hidden="1" x14ac:dyDescent="0.25">
      <c r="A5849" s="2">
        <v>91180.077219405284</v>
      </c>
      <c r="B5849" s="2">
        <v>0.66510000000000002</v>
      </c>
      <c r="C5849" s="14">
        <v>14674.7865731415</v>
      </c>
      <c r="D5849" t="s">
        <v>195</v>
      </c>
      <c r="E5849" s="3" t="s">
        <v>208</v>
      </c>
      <c r="F5849" s="3" t="s">
        <v>452</v>
      </c>
      <c r="G5849" s="1">
        <v>19700.900000000001</v>
      </c>
      <c r="H5849" t="s">
        <v>21</v>
      </c>
      <c r="I5849" t="s">
        <v>39</v>
      </c>
      <c r="J5849" s="1">
        <v>110880.92</v>
      </c>
      <c r="K5849" t="s">
        <v>19</v>
      </c>
      <c r="L5849" t="s">
        <v>39</v>
      </c>
      <c r="M5849" t="s">
        <v>400</v>
      </c>
      <c r="O5849">
        <f t="array" ref="O5849">SUM(IF($A$2:$A$6785=$A5849,1,0))</f>
        <v>2</v>
      </c>
      <c r="P5849">
        <f t="array" ref="P5849">SUM(IF($E$2:$E$6785&amp;$F$2:$F$6785=$E5849&amp;$F5849,1,0))</f>
        <v>1</v>
      </c>
      <c r="Q5849">
        <v>20</v>
      </c>
    </row>
    <row r="5850" spans="1:17" hidden="1" x14ac:dyDescent="0.25">
      <c r="A5850" s="2">
        <v>91180.077219405284</v>
      </c>
      <c r="B5850" s="2">
        <v>0.66510000000000002</v>
      </c>
      <c r="C5850" s="14">
        <v>14674.7865731415</v>
      </c>
      <c r="D5850" t="s">
        <v>195</v>
      </c>
      <c r="E5850" s="3" t="s">
        <v>109</v>
      </c>
      <c r="F5850" s="3" t="s">
        <v>447</v>
      </c>
      <c r="G5850" s="1">
        <v>27138.55</v>
      </c>
      <c r="H5850" t="s">
        <v>21</v>
      </c>
      <c r="I5850" t="s">
        <v>25</v>
      </c>
      <c r="J5850" s="1">
        <v>118318.6</v>
      </c>
      <c r="K5850" t="s">
        <v>19</v>
      </c>
      <c r="L5850" t="s">
        <v>25</v>
      </c>
      <c r="M5850" t="s">
        <v>400</v>
      </c>
      <c r="O5850">
        <f t="array" ref="O5850">SUM(IF($A$2:$A$6785=$A5850,1,0))</f>
        <v>2</v>
      </c>
      <c r="P5850">
        <f t="array" ref="P5850">SUM(IF($E$2:$E$6785&amp;$F$2:$F$6785=$E5850&amp;$F5850,1,0))</f>
        <v>1</v>
      </c>
      <c r="Q5850">
        <v>20</v>
      </c>
    </row>
    <row r="5851" spans="1:17" hidden="1" x14ac:dyDescent="0.25">
      <c r="A5851" s="2">
        <v>91210.319954938517</v>
      </c>
      <c r="B5851" s="2">
        <v>0.75900000000000001</v>
      </c>
      <c r="C5851" s="14">
        <v>7343.9848948269891</v>
      </c>
      <c r="D5851" t="s">
        <v>169</v>
      </c>
      <c r="E5851" s="3" t="s">
        <v>63</v>
      </c>
      <c r="F5851" s="3" t="s">
        <v>464</v>
      </c>
      <c r="G5851" s="1">
        <v>22080.94</v>
      </c>
      <c r="H5851" t="s">
        <v>21</v>
      </c>
      <c r="I5851" t="s">
        <v>25</v>
      </c>
      <c r="J5851" s="1">
        <v>113291.67</v>
      </c>
      <c r="K5851" t="s">
        <v>19</v>
      </c>
      <c r="L5851" t="s">
        <v>25</v>
      </c>
      <c r="M5851" t="s">
        <v>400</v>
      </c>
      <c r="O5851">
        <f t="array" ref="O5851">SUM(IF($A$2:$A$6785=$A5851,1,0))</f>
        <v>1</v>
      </c>
      <c r="P5851">
        <f t="array" ref="P5851">SUM(IF($E$2:$E$6785&amp;$F$2:$F$6785=$E5851&amp;$F5851,1,0))</f>
        <v>1</v>
      </c>
      <c r="Q5851">
        <v>10</v>
      </c>
    </row>
    <row r="5852" spans="1:17" hidden="1" x14ac:dyDescent="0.25">
      <c r="A5852" s="2">
        <v>91230.802303065153</v>
      </c>
      <c r="B5852" s="2">
        <v>0.33300000000000002</v>
      </c>
      <c r="C5852" s="14">
        <v>73484.389875504421</v>
      </c>
      <c r="E5852" s="3" t="s">
        <v>89</v>
      </c>
      <c r="F5852" s="3" t="s">
        <v>471</v>
      </c>
      <c r="G5852" s="1">
        <v>27380.31</v>
      </c>
      <c r="H5852" t="s">
        <v>21</v>
      </c>
      <c r="I5852" t="s">
        <v>39</v>
      </c>
      <c r="J5852" s="1">
        <v>118610.9</v>
      </c>
      <c r="K5852" t="s">
        <v>19</v>
      </c>
      <c r="L5852" t="s">
        <v>38</v>
      </c>
      <c r="M5852" t="s">
        <v>400</v>
      </c>
      <c r="O5852">
        <f t="array" ref="O5852">SUM(IF($A$2:$A$6785=$A5852,1,0))</f>
        <v>1</v>
      </c>
      <c r="P5852">
        <f t="array" ref="P5852">SUM(IF($E$2:$E$6785&amp;$F$2:$F$6785=$E5852&amp;$F5852,1,0))</f>
        <v>1</v>
      </c>
      <c r="Q5852">
        <v>100</v>
      </c>
    </row>
    <row r="5853" spans="1:17" hidden="1" x14ac:dyDescent="0.25">
      <c r="A5853" s="2">
        <v>91234.209735463373</v>
      </c>
      <c r="B5853" s="2">
        <v>0.78200000000000003</v>
      </c>
      <c r="C5853" s="14">
        <v>36745.895852647889</v>
      </c>
      <c r="D5853" t="s">
        <v>322</v>
      </c>
      <c r="E5853" s="3" t="s">
        <v>132</v>
      </c>
      <c r="F5853" s="3" t="s">
        <v>474</v>
      </c>
      <c r="G5853" s="1">
        <v>24788.02</v>
      </c>
      <c r="H5853" t="s">
        <v>21</v>
      </c>
      <c r="I5853" t="s">
        <v>20</v>
      </c>
      <c r="J5853" s="1">
        <v>116021.78</v>
      </c>
      <c r="K5853" t="s">
        <v>19</v>
      </c>
      <c r="L5853" t="s">
        <v>25</v>
      </c>
      <c r="M5853" t="s">
        <v>400</v>
      </c>
      <c r="O5853">
        <f t="array" ref="O5853">SUM(IF($A$2:$A$6785=$A5853,1,0))</f>
        <v>1</v>
      </c>
      <c r="P5853">
        <f t="array" ref="P5853">SUM(IF($E$2:$E$6785&amp;$F$2:$F$6785=$E5853&amp;$F5853,1,0))</f>
        <v>1</v>
      </c>
      <c r="Q5853">
        <v>50</v>
      </c>
    </row>
    <row r="5854" spans="1:17" hidden="1" x14ac:dyDescent="0.25">
      <c r="A5854" s="2">
        <v>91252.879532334031</v>
      </c>
      <c r="B5854" s="2">
        <v>0.33310000000000001</v>
      </c>
      <c r="C5854" s="14">
        <v>22059.692089621021</v>
      </c>
      <c r="E5854" s="3" t="s">
        <v>78</v>
      </c>
      <c r="F5854" s="3" t="s">
        <v>450</v>
      </c>
      <c r="G5854" s="1">
        <v>22527.7</v>
      </c>
      <c r="H5854" t="s">
        <v>21</v>
      </c>
      <c r="I5854" t="s">
        <v>25</v>
      </c>
      <c r="J5854" s="1">
        <v>113780.27</v>
      </c>
      <c r="K5854" t="s">
        <v>19</v>
      </c>
      <c r="L5854" t="s">
        <v>20</v>
      </c>
      <c r="M5854" t="s">
        <v>400</v>
      </c>
      <c r="O5854">
        <f t="array" ref="O5854">SUM(IF($A$2:$A$6785=$A5854,1,0))</f>
        <v>1</v>
      </c>
      <c r="P5854">
        <f t="array" ref="P5854">SUM(IF($E$2:$E$6785&amp;$F$2:$F$6785=$E5854&amp;$F5854,1,0))</f>
        <v>1</v>
      </c>
      <c r="Q5854">
        <v>30</v>
      </c>
    </row>
    <row r="5855" spans="1:17" hidden="1" x14ac:dyDescent="0.25">
      <c r="A5855" s="2">
        <v>91260.376578386422</v>
      </c>
      <c r="B5855" s="2">
        <v>0.3332</v>
      </c>
      <c r="C5855" s="14">
        <v>73548.557046493297</v>
      </c>
      <c r="E5855" s="3" t="s">
        <v>158</v>
      </c>
      <c r="F5855" s="3" t="s">
        <v>456</v>
      </c>
      <c r="G5855" s="1">
        <v>29835.09</v>
      </c>
      <c r="H5855" t="s">
        <v>21</v>
      </c>
      <c r="I5855" t="s">
        <v>20</v>
      </c>
      <c r="J5855" s="1">
        <v>121095.2</v>
      </c>
      <c r="K5855" t="s">
        <v>19</v>
      </c>
      <c r="L5855" t="s">
        <v>39</v>
      </c>
      <c r="M5855" t="s">
        <v>400</v>
      </c>
      <c r="O5855">
        <f t="array" ref="O5855">SUM(IF($A$2:$A$6785=$A5855,1,0))</f>
        <v>1</v>
      </c>
      <c r="P5855">
        <f t="array" ref="P5855">SUM(IF($E$2:$E$6785&amp;$F$2:$F$6785=$E5855&amp;$F5855,1,0))</f>
        <v>1</v>
      </c>
      <c r="Q5855">
        <v>100</v>
      </c>
    </row>
    <row r="5856" spans="1:17" hidden="1" x14ac:dyDescent="0.25">
      <c r="A5856" s="2">
        <v>91275.282704314071</v>
      </c>
      <c r="B5856" s="2">
        <v>0.66649999999999998</v>
      </c>
      <c r="C5856" s="14">
        <v>44148.500272853264</v>
      </c>
      <c r="D5856" t="s">
        <v>195</v>
      </c>
      <c r="E5856" s="3" t="s">
        <v>18</v>
      </c>
      <c r="F5856" s="3" t="s">
        <v>465</v>
      </c>
      <c r="G5856" s="1">
        <v>25033.91</v>
      </c>
      <c r="H5856" t="s">
        <v>21</v>
      </c>
      <c r="I5856" t="s">
        <v>20</v>
      </c>
      <c r="J5856" s="1">
        <v>116309.14</v>
      </c>
      <c r="K5856" t="s">
        <v>19</v>
      </c>
      <c r="L5856" t="s">
        <v>39</v>
      </c>
      <c r="M5856" t="s">
        <v>400</v>
      </c>
      <c r="O5856">
        <f t="array" ref="O5856">SUM(IF($A$2:$A$6785=$A5856,1,0))</f>
        <v>2</v>
      </c>
      <c r="P5856">
        <f t="array" ref="P5856">SUM(IF($E$2:$E$6785&amp;$F$2:$F$6785=$E5856&amp;$F5856,1,0))</f>
        <v>1</v>
      </c>
      <c r="Q5856">
        <v>60</v>
      </c>
    </row>
    <row r="5857" spans="1:17" hidden="1" x14ac:dyDescent="0.25">
      <c r="A5857" s="2">
        <v>91275.282704314071</v>
      </c>
      <c r="B5857" s="2">
        <v>0.66649999999999998</v>
      </c>
      <c r="C5857" s="14">
        <v>44148.500272853264</v>
      </c>
      <c r="D5857" t="s">
        <v>195</v>
      </c>
      <c r="E5857" s="3" t="s">
        <v>50</v>
      </c>
      <c r="F5857" s="3" t="s">
        <v>472</v>
      </c>
      <c r="G5857" s="1">
        <v>27604.26</v>
      </c>
      <c r="H5857" t="s">
        <v>21</v>
      </c>
      <c r="I5857" t="s">
        <v>20</v>
      </c>
      <c r="J5857" s="1">
        <v>118879.3</v>
      </c>
      <c r="K5857" t="s">
        <v>19</v>
      </c>
      <c r="L5857" t="s">
        <v>39</v>
      </c>
      <c r="M5857" t="s">
        <v>400</v>
      </c>
      <c r="O5857">
        <f t="array" ref="O5857">SUM(IF($A$2:$A$6785=$A5857,1,0))</f>
        <v>2</v>
      </c>
      <c r="P5857">
        <f t="array" ref="P5857">SUM(IF($E$2:$E$6785&amp;$F$2:$F$6785=$E5857&amp;$F5857,1,0))</f>
        <v>1</v>
      </c>
      <c r="Q5857">
        <v>60</v>
      </c>
    </row>
    <row r="5858" spans="1:17" hidden="1" x14ac:dyDescent="0.25">
      <c r="A5858" s="2">
        <v>91281.421357614992</v>
      </c>
      <c r="B5858" s="2">
        <v>0.33329999999999999</v>
      </c>
      <c r="C5858" s="14">
        <v>22078.234004914601</v>
      </c>
      <c r="M5858" t="s">
        <v>400</v>
      </c>
      <c r="Q5858">
        <v>30</v>
      </c>
    </row>
    <row r="5859" spans="1:17" hidden="1" x14ac:dyDescent="0.25">
      <c r="A5859" s="2">
        <v>91290.601555960762</v>
      </c>
      <c r="B5859" s="2">
        <v>0.33339999999999997</v>
      </c>
      <c r="C5859" s="14">
        <v>11042.09381899829</v>
      </c>
      <c r="M5859" t="s">
        <v>400</v>
      </c>
      <c r="Q5859">
        <v>15</v>
      </c>
    </row>
    <row r="5860" spans="1:17" hidden="1" x14ac:dyDescent="0.25">
      <c r="A5860" s="2">
        <v>91330.203648560971</v>
      </c>
      <c r="B5860" s="2">
        <v>0.3337</v>
      </c>
      <c r="C5860" s="14">
        <v>58959.503675974353</v>
      </c>
      <c r="E5860" s="3" t="s">
        <v>109</v>
      </c>
      <c r="F5860" s="3" t="s">
        <v>449</v>
      </c>
      <c r="G5860" s="1">
        <v>27138.55</v>
      </c>
      <c r="H5860" t="s">
        <v>21</v>
      </c>
      <c r="I5860" t="s">
        <v>25</v>
      </c>
      <c r="J5860" s="1">
        <v>118468.8</v>
      </c>
      <c r="K5860" t="s">
        <v>19</v>
      </c>
      <c r="L5860" t="s">
        <v>20</v>
      </c>
      <c r="M5860" t="s">
        <v>400</v>
      </c>
      <c r="O5860">
        <f t="array" ref="O5860">SUM(IF($A$2:$A$6785=$A5860,1,0))</f>
        <v>1</v>
      </c>
      <c r="P5860">
        <f t="array" ref="P5860">SUM(IF($E$2:$E$6785&amp;$F$2:$F$6785=$E5860&amp;$F5860,1,0))</f>
        <v>1</v>
      </c>
      <c r="Q5860">
        <v>80</v>
      </c>
    </row>
    <row r="5861" spans="1:17" hidden="1" x14ac:dyDescent="0.25">
      <c r="A5861" s="2">
        <v>91334.38642644434</v>
      </c>
      <c r="B5861" s="2">
        <v>0.3337</v>
      </c>
      <c r="C5861" s="14">
        <v>22112.51512834182</v>
      </c>
      <c r="E5861" s="3" t="s">
        <v>41</v>
      </c>
      <c r="F5861" s="3" t="s">
        <v>438</v>
      </c>
      <c r="G5861" s="1">
        <v>20160.36</v>
      </c>
      <c r="H5861" t="s">
        <v>21</v>
      </c>
      <c r="I5861" t="s">
        <v>43</v>
      </c>
      <c r="J5861" s="1">
        <v>111494.56</v>
      </c>
      <c r="K5861" t="s">
        <v>19</v>
      </c>
      <c r="L5861" t="s">
        <v>42</v>
      </c>
      <c r="M5861" t="s">
        <v>400</v>
      </c>
      <c r="O5861">
        <f t="array" ref="O5861">SUM(IF($A$2:$A$6785=$A5861,1,0))</f>
        <v>1</v>
      </c>
      <c r="P5861">
        <f t="array" ref="P5861">SUM(IF($E$2:$E$6785&amp;$F$2:$F$6785=$E5861&amp;$F5861,1,0))</f>
        <v>1</v>
      </c>
      <c r="Q5861">
        <v>30</v>
      </c>
    </row>
    <row r="5862" spans="1:17" hidden="1" x14ac:dyDescent="0.25">
      <c r="A5862" s="2">
        <v>91338.20851857544</v>
      </c>
      <c r="B5862" s="2">
        <v>0.33379999999999999</v>
      </c>
      <c r="C5862" s="14">
        <v>737.16608481113724</v>
      </c>
      <c r="E5862" s="3" t="s">
        <v>57</v>
      </c>
      <c r="F5862" s="3" t="s">
        <v>436</v>
      </c>
      <c r="G5862" s="1">
        <v>24461.24</v>
      </c>
      <c r="H5862" t="s">
        <v>21</v>
      </c>
      <c r="I5862" t="s">
        <v>42</v>
      </c>
      <c r="J5862" s="1">
        <v>115800.17</v>
      </c>
      <c r="K5862" t="s">
        <v>19</v>
      </c>
      <c r="L5862" t="s">
        <v>42</v>
      </c>
      <c r="M5862" t="s">
        <v>400</v>
      </c>
      <c r="O5862">
        <f t="array" ref="O5862">SUM(IF($A$2:$A$6785=$A5862,1,0))</f>
        <v>1</v>
      </c>
      <c r="P5862">
        <f t="array" ref="P5862">SUM(IF($E$2:$E$6785&amp;$F$2:$F$6785=$E5862&amp;$F5862,1,0))</f>
        <v>1</v>
      </c>
      <c r="Q5862">
        <v>1</v>
      </c>
    </row>
    <row r="5863" spans="1:17" hidden="1" x14ac:dyDescent="0.25">
      <c r="A5863" s="2">
        <v>91343.622111397068</v>
      </c>
      <c r="B5863" s="2">
        <v>0.33379999999999999</v>
      </c>
      <c r="C5863" s="14">
        <v>11059.23795312632</v>
      </c>
      <c r="E5863" s="3" t="s">
        <v>220</v>
      </c>
      <c r="F5863" s="3" t="s">
        <v>477</v>
      </c>
      <c r="G5863" s="1">
        <v>18990.080000000002</v>
      </c>
      <c r="H5863" t="s">
        <v>21</v>
      </c>
      <c r="I5863" t="s">
        <v>25</v>
      </c>
      <c r="J5863" s="1">
        <v>110333.55</v>
      </c>
      <c r="K5863" t="s">
        <v>19</v>
      </c>
      <c r="L5863" t="s">
        <v>25</v>
      </c>
      <c r="M5863" t="s">
        <v>400</v>
      </c>
      <c r="O5863">
        <f t="array" ref="O5863">SUM(IF($A$2:$A$6785=$A5863,1,0))</f>
        <v>1</v>
      </c>
      <c r="P5863">
        <f t="array" ref="P5863">SUM(IF($E$2:$E$6785&amp;$F$2:$F$6785=$E5863&amp;$F5863,1,0))</f>
        <v>1</v>
      </c>
      <c r="Q5863">
        <v>15</v>
      </c>
    </row>
    <row r="5864" spans="1:17" hidden="1" x14ac:dyDescent="0.25">
      <c r="A5864" s="2">
        <v>91354.491482992991</v>
      </c>
      <c r="B5864" s="2">
        <v>0.33389999999999997</v>
      </c>
      <c r="C5864" s="14">
        <v>737.51615443953426</v>
      </c>
      <c r="E5864" s="3" t="s">
        <v>84</v>
      </c>
      <c r="F5864" s="3" t="s">
        <v>461</v>
      </c>
      <c r="G5864" s="1">
        <v>23442.25</v>
      </c>
      <c r="H5864" t="s">
        <v>21</v>
      </c>
      <c r="I5864" t="s">
        <v>39</v>
      </c>
      <c r="J5864" s="1">
        <v>114797.12</v>
      </c>
      <c r="K5864" t="s">
        <v>19</v>
      </c>
      <c r="L5864" t="s">
        <v>38</v>
      </c>
      <c r="M5864" t="s">
        <v>400</v>
      </c>
      <c r="O5864">
        <f t="array" ref="O5864">SUM(IF($A$2:$A$6785=$A5864,1,0))</f>
        <v>1</v>
      </c>
      <c r="P5864">
        <f t="array" ref="P5864">SUM(IF($E$2:$E$6785&amp;$F$2:$F$6785=$E5864&amp;$F5864,1,0))</f>
        <v>1</v>
      </c>
      <c r="Q5864">
        <v>1</v>
      </c>
    </row>
    <row r="5865" spans="1:17" hidden="1" x14ac:dyDescent="0.25">
      <c r="A5865" s="2">
        <v>91367.093640688458</v>
      </c>
      <c r="B5865" s="2">
        <v>0.33400000000000002</v>
      </c>
      <c r="C5865" s="14">
        <v>22133.601960354728</v>
      </c>
      <c r="M5865" t="s">
        <v>400</v>
      </c>
      <c r="Q5865">
        <v>30</v>
      </c>
    </row>
    <row r="5866" spans="1:17" hidden="1" x14ac:dyDescent="0.25">
      <c r="A5866" s="2">
        <v>91386.386469738587</v>
      </c>
      <c r="B5866" s="2">
        <v>0.33410000000000001</v>
      </c>
      <c r="C5866" s="14">
        <v>59056.028634825198</v>
      </c>
      <c r="E5866" s="3" t="s">
        <v>78</v>
      </c>
      <c r="F5866" s="3" t="s">
        <v>467</v>
      </c>
      <c r="G5866" s="1">
        <v>22527.7</v>
      </c>
      <c r="H5866" t="s">
        <v>21</v>
      </c>
      <c r="I5866" t="s">
        <v>25</v>
      </c>
      <c r="J5866" s="1">
        <v>113914.16</v>
      </c>
      <c r="K5866" t="s">
        <v>19</v>
      </c>
      <c r="L5866" t="s">
        <v>42</v>
      </c>
      <c r="M5866" t="s">
        <v>400</v>
      </c>
      <c r="O5866">
        <f t="array" ref="O5866">SUM(IF($A$2:$A$6785=$A5866,1,0))</f>
        <v>1</v>
      </c>
      <c r="P5866">
        <f t="array" ref="P5866">SUM(IF($E$2:$E$6785&amp;$F$2:$F$6785=$E5866&amp;$F5866,1,0))</f>
        <v>1</v>
      </c>
      <c r="Q5866">
        <v>80</v>
      </c>
    </row>
    <row r="5867" spans="1:17" hidden="1" x14ac:dyDescent="0.25">
      <c r="A5867" s="2">
        <v>91402.819076263157</v>
      </c>
      <c r="B5867" s="2">
        <v>0.3342</v>
      </c>
      <c r="C5867" s="14">
        <v>2215.6562544396079</v>
      </c>
      <c r="E5867" s="3" t="s">
        <v>218</v>
      </c>
      <c r="F5867" s="3" t="s">
        <v>483</v>
      </c>
      <c r="G5867" s="1">
        <v>21755.84</v>
      </c>
      <c r="H5867" t="s">
        <v>21</v>
      </c>
      <c r="I5867" t="s">
        <v>39</v>
      </c>
      <c r="J5867" s="1">
        <v>113158.53</v>
      </c>
      <c r="K5867" t="s">
        <v>19</v>
      </c>
      <c r="L5867" t="s">
        <v>20</v>
      </c>
      <c r="M5867" t="s">
        <v>400</v>
      </c>
      <c r="O5867">
        <f t="array" ref="O5867">SUM(IF($A$2:$A$6785=$A5867,1,0))</f>
        <v>1</v>
      </c>
      <c r="P5867">
        <f t="array" ref="P5867">SUM(IF($E$2:$E$6785&amp;$F$2:$F$6785=$E5867&amp;$F5867,1,0))</f>
        <v>1</v>
      </c>
      <c r="Q5867">
        <v>3</v>
      </c>
    </row>
    <row r="5868" spans="1:17" hidden="1" x14ac:dyDescent="0.25">
      <c r="A5868" s="2">
        <v>91418.524439066387</v>
      </c>
      <c r="B5868" s="2">
        <v>0.33429999999999999</v>
      </c>
      <c r="C5868" s="14">
        <v>7388.8774869818208</v>
      </c>
      <c r="M5868" t="s">
        <v>400</v>
      </c>
      <c r="Q5868">
        <v>10</v>
      </c>
    </row>
    <row r="5869" spans="1:17" hidden="1" x14ac:dyDescent="0.25">
      <c r="A5869" s="2">
        <v>91441.016660915717</v>
      </c>
      <c r="B5869" s="2">
        <v>0.33450000000000002</v>
      </c>
      <c r="C5869" s="14">
        <v>739.36761892116101</v>
      </c>
      <c r="E5869" s="3" t="s">
        <v>127</v>
      </c>
      <c r="F5869" s="3" t="s">
        <v>484</v>
      </c>
      <c r="G5869" s="1">
        <v>37011.919999999998</v>
      </c>
      <c r="H5869" t="s">
        <v>21</v>
      </c>
      <c r="I5869" t="s">
        <v>42</v>
      </c>
      <c r="J5869" s="1">
        <v>128453.2</v>
      </c>
      <c r="K5869" t="s">
        <v>19</v>
      </c>
      <c r="L5869" t="s">
        <v>25</v>
      </c>
      <c r="M5869" t="s">
        <v>400</v>
      </c>
      <c r="O5869">
        <f t="array" ref="O5869">SUM(IF($A$2:$A$6785=$A5869,1,0))</f>
        <v>1</v>
      </c>
      <c r="P5869">
        <f t="array" ref="P5869">SUM(IF($E$2:$E$6785&amp;$F$2:$F$6785=$E5869&amp;$F5869,1,0))</f>
        <v>1</v>
      </c>
      <c r="Q5869">
        <v>1</v>
      </c>
    </row>
    <row r="5870" spans="1:17" hidden="1" x14ac:dyDescent="0.25">
      <c r="A5870" s="2">
        <v>91447.710573441305</v>
      </c>
      <c r="B5870" s="2">
        <v>0.33460000000000001</v>
      </c>
      <c r="C5870" s="14">
        <v>59160.819251009249</v>
      </c>
      <c r="M5870" t="s">
        <v>400</v>
      </c>
      <c r="Q5870">
        <v>80</v>
      </c>
    </row>
    <row r="5871" spans="1:17" hidden="1" x14ac:dyDescent="0.25">
      <c r="A5871" s="2">
        <v>91470.120857345755</v>
      </c>
      <c r="B5871" s="2">
        <v>0.3347</v>
      </c>
      <c r="C5871" s="14">
        <v>59198.966019013402</v>
      </c>
      <c r="E5871" s="3" t="s">
        <v>33</v>
      </c>
      <c r="F5871" s="3" t="s">
        <v>430</v>
      </c>
      <c r="G5871" s="1">
        <v>19872.43</v>
      </c>
      <c r="H5871" t="s">
        <v>21</v>
      </c>
      <c r="I5871" t="s">
        <v>25</v>
      </c>
      <c r="J5871" s="1">
        <v>111342.43</v>
      </c>
      <c r="K5871" t="s">
        <v>19</v>
      </c>
      <c r="L5871" t="s">
        <v>25</v>
      </c>
      <c r="M5871" t="s">
        <v>400</v>
      </c>
      <c r="O5871">
        <f t="array" ref="O5871">SUM(IF($A$2:$A$6785=$A5871,1,0))</f>
        <v>1</v>
      </c>
      <c r="P5871">
        <f t="array" ref="P5871">SUM(IF($E$2:$E$6785&amp;$F$2:$F$6785=$E5871&amp;$F5871,1,0))</f>
        <v>1</v>
      </c>
      <c r="Q5871">
        <v>80</v>
      </c>
    </row>
    <row r="5872" spans="1:17" hidden="1" x14ac:dyDescent="0.25">
      <c r="A5872" s="2">
        <v>91475.814837205398</v>
      </c>
      <c r="B5872" s="2">
        <v>0.33479999999999999</v>
      </c>
      <c r="C5872" s="14">
        <v>44406.484262217382</v>
      </c>
      <c r="E5872" s="3" t="s">
        <v>63</v>
      </c>
      <c r="F5872" s="3" t="s">
        <v>433</v>
      </c>
      <c r="G5872" s="1">
        <v>22080.94</v>
      </c>
      <c r="H5872" t="s">
        <v>21</v>
      </c>
      <c r="I5872" t="s">
        <v>25</v>
      </c>
      <c r="J5872" s="1">
        <v>113556.8</v>
      </c>
      <c r="K5872" t="s">
        <v>19</v>
      </c>
      <c r="L5872" t="s">
        <v>42</v>
      </c>
      <c r="M5872" t="s">
        <v>400</v>
      </c>
      <c r="O5872">
        <f t="array" ref="O5872">SUM(IF($A$2:$A$6785=$A5872,1,0))</f>
        <v>1</v>
      </c>
      <c r="P5872">
        <f t="array" ref="P5872">SUM(IF($E$2:$E$6785&amp;$F$2:$F$6785=$E5872&amp;$F5872,1,0))</f>
        <v>1</v>
      </c>
      <c r="Q5872">
        <v>60</v>
      </c>
    </row>
    <row r="5873" spans="1:17" hidden="1" x14ac:dyDescent="0.25">
      <c r="A5873" s="2">
        <v>91498.825009937209</v>
      </c>
      <c r="B5873" s="2">
        <v>0.33489999999999998</v>
      </c>
      <c r="C5873" s="14">
        <v>14811.9276093023</v>
      </c>
      <c r="E5873" s="3" t="s">
        <v>89</v>
      </c>
      <c r="F5873" s="3" t="s">
        <v>472</v>
      </c>
      <c r="G5873" s="1">
        <v>27380.31</v>
      </c>
      <c r="H5873" t="s">
        <v>21</v>
      </c>
      <c r="I5873" t="s">
        <v>39</v>
      </c>
      <c r="J5873" s="1">
        <v>118879.3</v>
      </c>
      <c r="K5873" t="s">
        <v>19</v>
      </c>
      <c r="L5873" t="s">
        <v>39</v>
      </c>
      <c r="M5873" t="s">
        <v>400</v>
      </c>
      <c r="O5873">
        <f t="array" ref="O5873">SUM(IF($A$2:$A$6785=$A5873,1,0))</f>
        <v>1</v>
      </c>
      <c r="P5873">
        <f t="array" ref="P5873">SUM(IF($E$2:$E$6785&amp;$F$2:$F$6785=$E5873&amp;$F5873,1,0))</f>
        <v>1</v>
      </c>
      <c r="Q5873">
        <v>20</v>
      </c>
    </row>
    <row r="5874" spans="1:17" hidden="1" x14ac:dyDescent="0.25">
      <c r="A5874" s="2">
        <v>91530.771284149043</v>
      </c>
      <c r="B5874" s="2">
        <v>0.67020000000000002</v>
      </c>
      <c r="C5874" s="14">
        <v>1482.5451881612589</v>
      </c>
      <c r="D5874" t="s">
        <v>195</v>
      </c>
      <c r="E5874" s="3" t="s">
        <v>207</v>
      </c>
      <c r="F5874" s="3" t="s">
        <v>462</v>
      </c>
      <c r="G5874" s="1">
        <v>21238.78</v>
      </c>
      <c r="H5874" t="s">
        <v>21</v>
      </c>
      <c r="I5874" t="s">
        <v>38</v>
      </c>
      <c r="J5874" s="1">
        <v>112769.67</v>
      </c>
      <c r="K5874" t="s">
        <v>19</v>
      </c>
      <c r="L5874" t="s">
        <v>38</v>
      </c>
      <c r="M5874" t="s">
        <v>400</v>
      </c>
      <c r="O5874">
        <f t="array" ref="O5874">SUM(IF($A$2:$A$6785=$A5874,1,0))</f>
        <v>2</v>
      </c>
      <c r="P5874">
        <f t="array" ref="P5874">SUM(IF($E$2:$E$6785&amp;$F$2:$F$6785=$E5874&amp;$F5874,1,0))</f>
        <v>1</v>
      </c>
      <c r="Q5874">
        <v>2</v>
      </c>
    </row>
    <row r="5875" spans="1:17" hidden="1" x14ac:dyDescent="0.25">
      <c r="A5875" s="2">
        <v>91530.771284149043</v>
      </c>
      <c r="B5875" s="2">
        <v>0.67020000000000002</v>
      </c>
      <c r="C5875" s="14">
        <v>1482.5451881612589</v>
      </c>
      <c r="D5875" t="s">
        <v>195</v>
      </c>
      <c r="E5875" s="3" t="s">
        <v>166</v>
      </c>
      <c r="F5875" s="3" t="s">
        <v>476</v>
      </c>
      <c r="G5875" s="1">
        <v>36683.21</v>
      </c>
      <c r="H5875" t="s">
        <v>21</v>
      </c>
      <c r="I5875" t="s">
        <v>106</v>
      </c>
      <c r="J5875" s="1">
        <v>128214.2</v>
      </c>
      <c r="K5875" t="s">
        <v>19</v>
      </c>
      <c r="L5875" t="s">
        <v>43</v>
      </c>
      <c r="M5875" t="s">
        <v>400</v>
      </c>
      <c r="O5875">
        <f t="array" ref="O5875">SUM(IF($A$2:$A$6785=$A5875,1,0))</f>
        <v>2</v>
      </c>
      <c r="P5875">
        <f t="array" ref="P5875">SUM(IF($E$2:$E$6785&amp;$F$2:$F$6785=$E5875&amp;$F5875,1,0))</f>
        <v>1</v>
      </c>
      <c r="Q5875">
        <v>2</v>
      </c>
    </row>
    <row r="5876" spans="1:17" hidden="1" x14ac:dyDescent="0.25">
      <c r="A5876" s="2">
        <v>91534.783952596248</v>
      </c>
      <c r="B5876" s="2">
        <v>0.3352</v>
      </c>
      <c r="C5876" s="14">
        <v>4448.1443315861234</v>
      </c>
      <c r="M5876" t="s">
        <v>400</v>
      </c>
      <c r="Q5876">
        <v>6</v>
      </c>
    </row>
    <row r="5877" spans="1:17" hidden="1" x14ac:dyDescent="0.25">
      <c r="A5877" s="2">
        <v>91547.826546210388</v>
      </c>
      <c r="B5877" s="2">
        <v>0.49840000000000001</v>
      </c>
      <c r="C5877" s="14">
        <v>14832.655620919541</v>
      </c>
      <c r="D5877" t="s">
        <v>492</v>
      </c>
      <c r="E5877" s="3" t="s">
        <v>128</v>
      </c>
      <c r="F5877" s="3" t="s">
        <v>448</v>
      </c>
      <c r="G5877" s="1">
        <v>22277.66</v>
      </c>
      <c r="H5877" t="s">
        <v>21</v>
      </c>
      <c r="I5877" t="s">
        <v>43</v>
      </c>
      <c r="J5877" s="1">
        <v>113825.5</v>
      </c>
      <c r="K5877" t="s">
        <v>19</v>
      </c>
      <c r="L5877" t="s">
        <v>43</v>
      </c>
      <c r="M5877" t="s">
        <v>400</v>
      </c>
      <c r="O5877">
        <f t="array" ref="O5877">SUM(IF($A$2:$A$6785=$A5877,1,0))</f>
        <v>2</v>
      </c>
      <c r="P5877">
        <f t="array" ref="P5877">SUM(IF($E$2:$E$6785&amp;$F$2:$F$6785=$E5877&amp;$F5877,1,0))</f>
        <v>1</v>
      </c>
      <c r="Q5877">
        <v>20</v>
      </c>
    </row>
    <row r="5878" spans="1:17" hidden="1" x14ac:dyDescent="0.25">
      <c r="A5878" s="2">
        <v>91547.826546210388</v>
      </c>
      <c r="B5878" s="2">
        <v>0.49840000000000001</v>
      </c>
      <c r="C5878" s="14">
        <v>14832.655620919541</v>
      </c>
      <c r="D5878" t="s">
        <v>492</v>
      </c>
      <c r="E5878" s="3" t="s">
        <v>158</v>
      </c>
      <c r="F5878" s="3" t="s">
        <v>486</v>
      </c>
      <c r="G5878" s="1">
        <v>29835.09</v>
      </c>
      <c r="H5878" t="s">
        <v>21</v>
      </c>
      <c r="I5878" t="s">
        <v>20</v>
      </c>
      <c r="J5878" s="1">
        <v>121382.6</v>
      </c>
      <c r="K5878" t="s">
        <v>19</v>
      </c>
      <c r="L5878" t="s">
        <v>20</v>
      </c>
      <c r="M5878" t="s">
        <v>400</v>
      </c>
      <c r="O5878">
        <f t="array" ref="O5878">SUM(IF($A$2:$A$6785=$A5878,1,0))</f>
        <v>2</v>
      </c>
      <c r="P5878">
        <f t="array" ref="P5878">SUM(IF($E$2:$E$6785&amp;$F$2:$F$6785=$E5878&amp;$F5878,1,0))</f>
        <v>1</v>
      </c>
      <c r="Q5878">
        <v>20</v>
      </c>
    </row>
    <row r="5879" spans="1:17" hidden="1" x14ac:dyDescent="0.25">
      <c r="A5879" s="2">
        <v>91549.874553933623</v>
      </c>
      <c r="B5879" s="2">
        <v>0.49840000000000001</v>
      </c>
      <c r="C5879" s="14">
        <v>14833.51987780417</v>
      </c>
      <c r="D5879" t="s">
        <v>492</v>
      </c>
      <c r="E5879" s="3" t="s">
        <v>63</v>
      </c>
      <c r="F5879" s="3" t="s">
        <v>491</v>
      </c>
      <c r="G5879" s="1">
        <v>22080.94</v>
      </c>
      <c r="H5879" t="s">
        <v>21</v>
      </c>
      <c r="I5879" t="s">
        <v>25</v>
      </c>
      <c r="J5879" s="1">
        <v>113630.9</v>
      </c>
      <c r="K5879" t="s">
        <v>19</v>
      </c>
      <c r="L5879" t="s">
        <v>25</v>
      </c>
      <c r="M5879" t="s">
        <v>400</v>
      </c>
      <c r="O5879">
        <f t="array" ref="O5879">SUM(IF($A$2:$A$6785=$A5879,1,0))</f>
        <v>2</v>
      </c>
      <c r="P5879">
        <f t="array" ref="P5879">SUM(IF($E$2:$E$6785&amp;$F$2:$F$6785=$E5879&amp;$F5879,1,0))</f>
        <v>1</v>
      </c>
      <c r="Q5879">
        <v>20</v>
      </c>
    </row>
    <row r="5880" spans="1:17" hidden="1" x14ac:dyDescent="0.25">
      <c r="A5880" s="2">
        <v>91549.874553933623</v>
      </c>
      <c r="B5880" s="2">
        <v>0.49840000000000001</v>
      </c>
      <c r="C5880" s="14">
        <v>14833.51987780417</v>
      </c>
      <c r="D5880" t="s">
        <v>492</v>
      </c>
      <c r="E5880" s="3" t="s">
        <v>46</v>
      </c>
      <c r="F5880" s="3" t="s">
        <v>436</v>
      </c>
      <c r="G5880" s="1">
        <v>24250.62</v>
      </c>
      <c r="H5880" t="s">
        <v>21</v>
      </c>
      <c r="I5880" t="s">
        <v>43</v>
      </c>
      <c r="J5880" s="1">
        <v>115800.17</v>
      </c>
      <c r="K5880" t="s">
        <v>19</v>
      </c>
      <c r="L5880" t="s">
        <v>42</v>
      </c>
      <c r="M5880" t="s">
        <v>400</v>
      </c>
      <c r="O5880">
        <f t="array" ref="O5880">SUM(IF($A$2:$A$6785=$A5880,1,0))</f>
        <v>2</v>
      </c>
      <c r="P5880">
        <f t="array" ref="P5880">SUM(IF($E$2:$E$6785&amp;$F$2:$F$6785=$E5880&amp;$F5880,1,0))</f>
        <v>1</v>
      </c>
      <c r="Q5880">
        <v>20</v>
      </c>
    </row>
    <row r="5881" spans="1:17" hidden="1" x14ac:dyDescent="0.25">
      <c r="A5881" s="2">
        <v>91572.404776137802</v>
      </c>
      <c r="B5881" s="2">
        <v>0.33550000000000002</v>
      </c>
      <c r="C5881" s="14">
        <v>1484.3016658740439</v>
      </c>
      <c r="E5881" s="3" t="s">
        <v>204</v>
      </c>
      <c r="F5881" s="3" t="s">
        <v>452</v>
      </c>
      <c r="G5881" s="1">
        <v>19308.93</v>
      </c>
      <c r="H5881" t="s">
        <v>21</v>
      </c>
      <c r="I5881" t="s">
        <v>39</v>
      </c>
      <c r="J5881" s="1">
        <v>110880.92</v>
      </c>
      <c r="K5881" t="s">
        <v>19</v>
      </c>
      <c r="L5881" t="s">
        <v>39</v>
      </c>
      <c r="M5881" t="s">
        <v>400</v>
      </c>
      <c r="O5881">
        <f t="array" ref="O5881">SUM(IF($A$2:$A$6785=$A5881,1,0))</f>
        <v>1</v>
      </c>
      <c r="P5881">
        <f t="array" ref="P5881">SUM(IF($E$2:$E$6785&amp;$F$2:$F$6785=$E5881&amp;$F5881,1,0))</f>
        <v>1</v>
      </c>
      <c r="Q5881">
        <v>2</v>
      </c>
    </row>
    <row r="5882" spans="1:17" hidden="1" x14ac:dyDescent="0.25">
      <c r="A5882" s="2">
        <v>91576.510107974711</v>
      </c>
      <c r="B5882" s="2">
        <v>0.33550000000000002</v>
      </c>
      <c r="C5882" s="14">
        <v>2226.7117420868331</v>
      </c>
      <c r="E5882" s="3" t="s">
        <v>125</v>
      </c>
      <c r="F5882" s="3" t="s">
        <v>470</v>
      </c>
      <c r="G5882" s="1">
        <v>23844.58</v>
      </c>
      <c r="H5882" t="s">
        <v>21</v>
      </c>
      <c r="I5882" t="s">
        <v>20</v>
      </c>
      <c r="J5882" s="1">
        <v>115420.8</v>
      </c>
      <c r="K5882" t="s">
        <v>19</v>
      </c>
      <c r="L5882" t="s">
        <v>25</v>
      </c>
      <c r="M5882" t="s">
        <v>400</v>
      </c>
      <c r="O5882">
        <f t="array" ref="O5882">SUM(IF($A$2:$A$6785=$A5882,1,0))</f>
        <v>1</v>
      </c>
      <c r="P5882">
        <f t="array" ref="P5882">SUM(IF($E$2:$E$6785&amp;$F$2:$F$6785=$E5882&amp;$F5882,1,0))</f>
        <v>1</v>
      </c>
      <c r="Q5882">
        <v>3</v>
      </c>
    </row>
    <row r="5883" spans="1:17" hidden="1" x14ac:dyDescent="0.25">
      <c r="A5883" s="2">
        <v>91602.282554080535</v>
      </c>
      <c r="B5883" s="2">
        <v>0.3357</v>
      </c>
      <c r="C5883" s="14">
        <v>742.77897810744616</v>
      </c>
      <c r="M5883" t="s">
        <v>400</v>
      </c>
      <c r="Q5883">
        <v>1</v>
      </c>
    </row>
    <row r="5884" spans="1:17" hidden="1" x14ac:dyDescent="0.25">
      <c r="A5884" s="2">
        <v>91612.414361098243</v>
      </c>
      <c r="B5884" s="2">
        <v>0.33579999999999999</v>
      </c>
      <c r="C5884" s="14">
        <v>22289.747591673011</v>
      </c>
      <c r="M5884" t="s">
        <v>400</v>
      </c>
      <c r="Q5884">
        <v>30</v>
      </c>
    </row>
    <row r="5885" spans="1:17" hidden="1" x14ac:dyDescent="0.25">
      <c r="A5885" s="2">
        <v>91618.983196727262</v>
      </c>
      <c r="B5885" s="2">
        <v>0.33579999999999999</v>
      </c>
      <c r="C5885" s="14">
        <v>52019.052389018187</v>
      </c>
      <c r="M5885" t="s">
        <v>400</v>
      </c>
      <c r="Q5885">
        <v>70</v>
      </c>
    </row>
    <row r="5886" spans="1:17" hidden="1" x14ac:dyDescent="0.25">
      <c r="A5886" s="2">
        <v>91622.9098103711</v>
      </c>
      <c r="B5886" s="2">
        <v>0.76590000000000003</v>
      </c>
      <c r="C5886" s="14">
        <v>22296.348334571681</v>
      </c>
      <c r="D5886" t="s">
        <v>169</v>
      </c>
      <c r="M5886" t="s">
        <v>400</v>
      </c>
      <c r="Q5886">
        <v>30</v>
      </c>
    </row>
    <row r="5887" spans="1:17" hidden="1" x14ac:dyDescent="0.25">
      <c r="A5887" s="2">
        <v>91634.411135816466</v>
      </c>
      <c r="B5887" s="2">
        <v>0.67169999999999996</v>
      </c>
      <c r="C5887" s="14">
        <v>1486.904944924853</v>
      </c>
      <c r="D5887" t="s">
        <v>195</v>
      </c>
      <c r="E5887" s="3" t="s">
        <v>27</v>
      </c>
      <c r="F5887" s="3" t="s">
        <v>439</v>
      </c>
      <c r="G5887" s="1">
        <v>25409.74</v>
      </c>
      <c r="H5887" t="s">
        <v>21</v>
      </c>
      <c r="I5887" t="s">
        <v>25</v>
      </c>
      <c r="J5887" s="1">
        <v>117044.6</v>
      </c>
      <c r="K5887" t="s">
        <v>19</v>
      </c>
      <c r="L5887" t="s">
        <v>25</v>
      </c>
      <c r="M5887" t="s">
        <v>400</v>
      </c>
      <c r="O5887">
        <f t="array" ref="O5887">SUM(IF($A$2:$A$6785=$A5887,1,0))</f>
        <v>2</v>
      </c>
      <c r="P5887">
        <f t="array" ref="P5887">SUM(IF($E$2:$E$6785&amp;$F$2:$F$6785=$E5887&amp;$F5887,1,0))</f>
        <v>1</v>
      </c>
      <c r="Q5887">
        <v>2</v>
      </c>
    </row>
    <row r="5888" spans="1:17" hidden="1" x14ac:dyDescent="0.25">
      <c r="A5888" s="2">
        <v>91634.411135816466</v>
      </c>
      <c r="B5888" s="2">
        <v>0.67169999999999996</v>
      </c>
      <c r="C5888" s="14">
        <v>1486.904944924853</v>
      </c>
      <c r="D5888" t="s">
        <v>195</v>
      </c>
      <c r="E5888" s="3" t="s">
        <v>24</v>
      </c>
      <c r="F5888" s="3" t="s">
        <v>440</v>
      </c>
      <c r="G5888" s="1">
        <v>26446.97</v>
      </c>
      <c r="H5888" t="s">
        <v>21</v>
      </c>
      <c r="I5888" t="s">
        <v>25</v>
      </c>
      <c r="J5888" s="1">
        <v>118081.1</v>
      </c>
      <c r="K5888" t="s">
        <v>19</v>
      </c>
      <c r="L5888" t="s">
        <v>20</v>
      </c>
      <c r="M5888" t="s">
        <v>400</v>
      </c>
      <c r="O5888">
        <f t="array" ref="O5888">SUM(IF($A$2:$A$6785=$A5888,1,0))</f>
        <v>2</v>
      </c>
      <c r="P5888">
        <f t="array" ref="P5888">SUM(IF($E$2:$E$6785&amp;$F$2:$F$6785=$E5888&amp;$F5888,1,0))</f>
        <v>1</v>
      </c>
      <c r="Q5888">
        <v>2</v>
      </c>
    </row>
    <row r="5889" spans="1:17" hidden="1" x14ac:dyDescent="0.25">
      <c r="A5889" s="2">
        <v>91650.888158063506</v>
      </c>
      <c r="B5889" s="2">
        <v>0.33600000000000002</v>
      </c>
      <c r="C5889" s="14">
        <v>743.79707851841169</v>
      </c>
      <c r="M5889" t="s">
        <v>400</v>
      </c>
      <c r="Q5889">
        <v>1</v>
      </c>
    </row>
    <row r="5890" spans="1:17" hidden="1" x14ac:dyDescent="0.25">
      <c r="A5890" s="2">
        <v>91655.088237730655</v>
      </c>
      <c r="B5890" s="2">
        <v>0.33610000000000001</v>
      </c>
      <c r="C5890" s="14">
        <v>1487.7696687778521</v>
      </c>
      <c r="E5890" s="3" t="s">
        <v>125</v>
      </c>
      <c r="F5890" s="3" t="s">
        <v>435</v>
      </c>
      <c r="G5890" s="1">
        <v>23844.58</v>
      </c>
      <c r="H5890" t="s">
        <v>21</v>
      </c>
      <c r="I5890" t="s">
        <v>20</v>
      </c>
      <c r="J5890" s="1">
        <v>115499.67</v>
      </c>
      <c r="K5890" t="s">
        <v>19</v>
      </c>
      <c r="L5890" t="s">
        <v>20</v>
      </c>
      <c r="M5890" t="s">
        <v>400</v>
      </c>
      <c r="O5890">
        <f t="array" ref="O5890">SUM(IF($A$2:$A$6785=$A5890,1,0))</f>
        <v>1</v>
      </c>
      <c r="P5890">
        <f t="array" ref="P5890">SUM(IF($E$2:$E$6785&amp;$F$2:$F$6785=$E5890&amp;$F5890,1,0))</f>
        <v>1</v>
      </c>
      <c r="Q5890">
        <v>2</v>
      </c>
    </row>
    <row r="5891" spans="1:17" hidden="1" x14ac:dyDescent="0.25">
      <c r="A5891" s="2">
        <v>91669.427727058821</v>
      </c>
      <c r="B5891" s="2">
        <v>0.3362</v>
      </c>
      <c r="C5891" s="14">
        <v>1488.368356475582</v>
      </c>
      <c r="E5891" t="s">
        <v>148</v>
      </c>
      <c r="F5891" t="s">
        <v>470</v>
      </c>
      <c r="G5891">
        <v>23751.57</v>
      </c>
      <c r="H5891" t="s">
        <v>21</v>
      </c>
      <c r="I5891" t="s">
        <v>42</v>
      </c>
      <c r="J5891" s="1">
        <v>115420.8</v>
      </c>
      <c r="K5891" t="s">
        <v>19</v>
      </c>
      <c r="L5891" t="s">
        <v>25</v>
      </c>
      <c r="M5891" t="s">
        <v>149</v>
      </c>
      <c r="O5891">
        <f t="array" ref="O5891">SUM(IF($A$2:$A$6785=$A5891,1,0))</f>
        <v>1</v>
      </c>
      <c r="P5891">
        <f t="array" ref="P5891">SUM(IF($E$2:$E$6785&amp;$F$2:$F$6785=$E5891&amp;$F5891,1,0))</f>
        <v>1</v>
      </c>
      <c r="Q5891">
        <v>2</v>
      </c>
    </row>
    <row r="5892" spans="1:17" hidden="1" x14ac:dyDescent="0.25">
      <c r="A5892" s="2">
        <v>91672.574580748478</v>
      </c>
      <c r="B5892" s="2">
        <v>0.3362</v>
      </c>
      <c r="C5892" s="14">
        <v>1488.4996316290531</v>
      </c>
      <c r="E5892" s="3" t="s">
        <v>30</v>
      </c>
      <c r="F5892" s="3" t="s">
        <v>475</v>
      </c>
      <c r="G5892" s="1">
        <v>23651.88</v>
      </c>
      <c r="H5892" t="s">
        <v>21</v>
      </c>
      <c r="I5892" t="s">
        <v>25</v>
      </c>
      <c r="J5892" s="1">
        <v>115324.47</v>
      </c>
      <c r="K5892" t="s">
        <v>19</v>
      </c>
      <c r="L5892" t="s">
        <v>20</v>
      </c>
      <c r="M5892" t="s">
        <v>400</v>
      </c>
      <c r="O5892">
        <f t="array" ref="O5892">SUM(IF($A$2:$A$6785=$A5892,1,0))</f>
        <v>1</v>
      </c>
      <c r="P5892">
        <f t="array" ref="P5892">SUM(IF($E$2:$E$6785&amp;$F$2:$F$6785=$E5892&amp;$F5892,1,0))</f>
        <v>1</v>
      </c>
      <c r="Q5892">
        <v>2</v>
      </c>
    </row>
    <row r="5893" spans="1:17" hidden="1" x14ac:dyDescent="0.25">
      <c r="A5893" s="2">
        <v>91680.977296642886</v>
      </c>
      <c r="B5893" s="2">
        <v>0.33629999999999999</v>
      </c>
      <c r="C5893" s="14">
        <v>3722.1249240487709</v>
      </c>
      <c r="E5893" s="3" t="s">
        <v>74</v>
      </c>
      <c r="F5893" s="3" t="s">
        <v>464</v>
      </c>
      <c r="G5893" s="1">
        <v>21611.19</v>
      </c>
      <c r="H5893" t="s">
        <v>21</v>
      </c>
      <c r="I5893" t="s">
        <v>42</v>
      </c>
      <c r="J5893" s="1">
        <v>113291.67</v>
      </c>
      <c r="K5893" t="s">
        <v>19</v>
      </c>
      <c r="L5893" t="s">
        <v>25</v>
      </c>
      <c r="M5893" t="s">
        <v>400</v>
      </c>
      <c r="O5893">
        <f t="array" ref="O5893">SUM(IF($A$2:$A$6785=$A5893,1,0))</f>
        <v>1</v>
      </c>
      <c r="P5893">
        <f t="array" ref="P5893">SUM(IF($E$2:$E$6785&amp;$F$2:$F$6785=$E5893&amp;$F5893,1,0))</f>
        <v>1</v>
      </c>
      <c r="Q5893">
        <v>5</v>
      </c>
    </row>
    <row r="5894" spans="1:17" hidden="1" x14ac:dyDescent="0.25">
      <c r="A5894" s="2">
        <v>91690.476764203238</v>
      </c>
      <c r="B5894" s="2">
        <v>0.33629999999999999</v>
      </c>
      <c r="C5894" s="14">
        <v>37231.14244384729</v>
      </c>
      <c r="M5894" t="s">
        <v>400</v>
      </c>
      <c r="Q5894">
        <v>50</v>
      </c>
    </row>
    <row r="5895" spans="1:17" hidden="1" x14ac:dyDescent="0.25">
      <c r="A5895" s="2">
        <v>91698.016046575533</v>
      </c>
      <c r="B5895" s="2">
        <v>0.33639999999999998</v>
      </c>
      <c r="C5895" s="14">
        <v>148955.95138820581</v>
      </c>
      <c r="E5895" s="3" t="s">
        <v>158</v>
      </c>
      <c r="F5895" s="3" t="s">
        <v>437</v>
      </c>
      <c r="G5895" s="1">
        <v>29835.09</v>
      </c>
      <c r="H5895" t="s">
        <v>21</v>
      </c>
      <c r="I5895" t="s">
        <v>20</v>
      </c>
      <c r="J5895" s="1">
        <v>121532.5</v>
      </c>
      <c r="K5895" t="s">
        <v>19</v>
      </c>
      <c r="L5895" t="s">
        <v>39</v>
      </c>
      <c r="M5895" t="s">
        <v>400</v>
      </c>
      <c r="O5895">
        <f t="array" ref="O5895">SUM(IF($A$2:$A$6785=$A5895,1,0))</f>
        <v>1</v>
      </c>
      <c r="P5895">
        <f t="array" ref="P5895">SUM(IF($E$2:$E$6785&amp;$F$2:$F$6785=$E5895&amp;$F5895,1,0))</f>
        <v>1</v>
      </c>
      <c r="Q5895">
        <v>200</v>
      </c>
    </row>
    <row r="5896" spans="1:17" hidden="1" x14ac:dyDescent="0.25">
      <c r="A5896" s="2">
        <v>91712.314125362085</v>
      </c>
      <c r="B5896" s="2">
        <v>0.67290000000000005</v>
      </c>
      <c r="C5896" s="14">
        <v>7450.7701986805387</v>
      </c>
      <c r="D5896" t="s">
        <v>195</v>
      </c>
      <c r="E5896" s="3" t="s">
        <v>69</v>
      </c>
      <c r="F5896" s="3" t="s">
        <v>445</v>
      </c>
      <c r="G5896" s="1">
        <v>25934.98</v>
      </c>
      <c r="H5896" t="s">
        <v>21</v>
      </c>
      <c r="I5896" t="s">
        <v>42</v>
      </c>
      <c r="J5896" s="1">
        <v>117647.2</v>
      </c>
      <c r="K5896" t="s">
        <v>19</v>
      </c>
      <c r="L5896" t="s">
        <v>25</v>
      </c>
      <c r="M5896" t="s">
        <v>400</v>
      </c>
      <c r="O5896">
        <f t="array" ref="O5896">SUM(IF($A$2:$A$6785=$A5896,1,0))</f>
        <v>2</v>
      </c>
      <c r="P5896">
        <f t="array" ref="P5896">SUM(IF($E$2:$E$6785&amp;$F$2:$F$6785=$E5896&amp;$F5896,1,0))</f>
        <v>1</v>
      </c>
      <c r="Q5896">
        <v>10</v>
      </c>
    </row>
    <row r="5897" spans="1:17" hidden="1" x14ac:dyDescent="0.25">
      <c r="A5897" s="2">
        <v>91712.314125362085</v>
      </c>
      <c r="B5897" s="2">
        <v>0.67290000000000005</v>
      </c>
      <c r="C5897" s="14">
        <v>7450.7701986805387</v>
      </c>
      <c r="D5897" t="s">
        <v>195</v>
      </c>
      <c r="E5897" s="3" t="s">
        <v>111</v>
      </c>
      <c r="F5897" s="3" t="s">
        <v>493</v>
      </c>
      <c r="G5897" s="1">
        <v>36640.379999999997</v>
      </c>
      <c r="H5897" t="s">
        <v>21</v>
      </c>
      <c r="I5897" t="s">
        <v>25</v>
      </c>
      <c r="J5897" s="1">
        <v>128352.8</v>
      </c>
      <c r="K5897" t="s">
        <v>19</v>
      </c>
      <c r="L5897" t="s">
        <v>20</v>
      </c>
      <c r="M5897" t="s">
        <v>400</v>
      </c>
      <c r="O5897">
        <f t="array" ref="O5897">SUM(IF($A$2:$A$6785=$A5897,1,0))</f>
        <v>2</v>
      </c>
      <c r="P5897">
        <f t="array" ref="P5897">SUM(IF($E$2:$E$6785&amp;$F$2:$F$6785=$E5897&amp;$F5897,1,0))</f>
        <v>1</v>
      </c>
      <c r="Q5897">
        <v>10</v>
      </c>
    </row>
    <row r="5898" spans="1:17" hidden="1" x14ac:dyDescent="0.25">
      <c r="A5898" s="2">
        <v>91742.6083474365</v>
      </c>
      <c r="B5898" s="2">
        <v>0.3367</v>
      </c>
      <c r="C5898" s="14">
        <v>11185.582632420579</v>
      </c>
      <c r="M5898" t="s">
        <v>400</v>
      </c>
      <c r="Q5898">
        <v>15</v>
      </c>
    </row>
    <row r="5899" spans="1:17" hidden="1" x14ac:dyDescent="0.25">
      <c r="A5899" s="2">
        <v>91749.78186850081</v>
      </c>
      <c r="B5899" s="2">
        <v>0.33679999999999999</v>
      </c>
      <c r="C5899" s="14">
        <v>745.85406510306302</v>
      </c>
      <c r="E5899" s="3" t="s">
        <v>190</v>
      </c>
      <c r="F5899" s="3" t="s">
        <v>453</v>
      </c>
      <c r="G5899" s="1">
        <v>19360.099999999999</v>
      </c>
      <c r="H5899" t="s">
        <v>21</v>
      </c>
      <c r="I5899" t="s">
        <v>38</v>
      </c>
      <c r="J5899" s="1">
        <v>111109.95</v>
      </c>
      <c r="K5899" t="s">
        <v>19</v>
      </c>
      <c r="L5899" t="s">
        <v>38</v>
      </c>
      <c r="M5899" t="s">
        <v>400</v>
      </c>
      <c r="O5899">
        <f t="array" ref="O5899">SUM(IF($A$2:$A$6785=$A5899,1,0))</f>
        <v>1</v>
      </c>
      <c r="P5899">
        <f t="array" ref="P5899">SUM(IF($E$2:$E$6785&amp;$F$2:$F$6785=$E5899&amp;$F5899,1,0))</f>
        <v>1</v>
      </c>
      <c r="Q5899">
        <v>1</v>
      </c>
    </row>
    <row r="5900" spans="1:17" hidden="1" x14ac:dyDescent="0.25">
      <c r="A5900" s="2">
        <v>91756.230051790481</v>
      </c>
      <c r="B5900" s="2">
        <v>0.67349999999999999</v>
      </c>
      <c r="C5900" s="14">
        <v>2983.9500526499141</v>
      </c>
      <c r="D5900" t="s">
        <v>195</v>
      </c>
      <c r="E5900" s="3" t="s">
        <v>76</v>
      </c>
      <c r="F5900" s="3" t="s">
        <v>464</v>
      </c>
      <c r="G5900" s="1">
        <v>21535.17</v>
      </c>
      <c r="H5900" t="s">
        <v>21</v>
      </c>
      <c r="I5900" t="s">
        <v>20</v>
      </c>
      <c r="J5900" s="1">
        <v>113291.67</v>
      </c>
      <c r="K5900" t="s">
        <v>19</v>
      </c>
      <c r="L5900" t="s">
        <v>25</v>
      </c>
      <c r="M5900" t="s">
        <v>400</v>
      </c>
      <c r="O5900">
        <f t="array" ref="O5900">SUM(IF($A$2:$A$6785=$A5900,1,0))</f>
        <v>2</v>
      </c>
      <c r="P5900">
        <f t="array" ref="P5900">SUM(IF($E$2:$E$6785&amp;$F$2:$F$6785=$E5900&amp;$F5900,1,0))</f>
        <v>1</v>
      </c>
      <c r="Q5900">
        <v>4</v>
      </c>
    </row>
    <row r="5901" spans="1:17" hidden="1" x14ac:dyDescent="0.25">
      <c r="A5901" s="2">
        <v>91756.230051790481</v>
      </c>
      <c r="B5901" s="2">
        <v>0.67349999999999999</v>
      </c>
      <c r="C5901" s="14">
        <v>2983.9500526499141</v>
      </c>
      <c r="D5901" t="s">
        <v>195</v>
      </c>
      <c r="E5901" s="3" t="s">
        <v>221</v>
      </c>
      <c r="F5901" s="3" t="s">
        <v>458</v>
      </c>
      <c r="G5901" s="1">
        <v>23647.77</v>
      </c>
      <c r="H5901" t="s">
        <v>21</v>
      </c>
      <c r="I5901" t="s">
        <v>38</v>
      </c>
      <c r="J5901" s="1">
        <v>115403.34</v>
      </c>
      <c r="K5901" t="s">
        <v>19</v>
      </c>
      <c r="L5901" t="s">
        <v>39</v>
      </c>
      <c r="M5901" t="s">
        <v>400</v>
      </c>
      <c r="O5901">
        <f t="array" ref="O5901">SUM(IF($A$2:$A$6785=$A5901,1,0))</f>
        <v>2</v>
      </c>
      <c r="P5901">
        <f t="array" ref="P5901">SUM(IF($E$2:$E$6785&amp;$F$2:$F$6785=$E5901&amp;$F5901,1,0))</f>
        <v>1</v>
      </c>
      <c r="Q5901">
        <v>4</v>
      </c>
    </row>
    <row r="5902" spans="1:17" hidden="1" x14ac:dyDescent="0.25">
      <c r="A5902" s="2">
        <v>91779.224307521654</v>
      </c>
      <c r="B5902" s="2">
        <v>0.33700000000000002</v>
      </c>
      <c r="C5902" s="14">
        <v>14929.2543450673</v>
      </c>
      <c r="M5902" t="s">
        <v>400</v>
      </c>
      <c r="Q5902">
        <v>20</v>
      </c>
    </row>
    <row r="5903" spans="1:17" hidden="1" x14ac:dyDescent="0.25">
      <c r="A5903" s="2">
        <v>91788.232464906658</v>
      </c>
      <c r="B5903" s="2">
        <v>0.33700000000000002</v>
      </c>
      <c r="C5903" s="14">
        <v>11199.728929718231</v>
      </c>
      <c r="M5903" t="s">
        <v>400</v>
      </c>
      <c r="Q5903">
        <v>15</v>
      </c>
    </row>
    <row r="5904" spans="1:17" hidden="1" x14ac:dyDescent="0.25">
      <c r="A5904" s="2">
        <v>91801.078612961574</v>
      </c>
      <c r="B5904" s="2">
        <v>0.67420000000000002</v>
      </c>
      <c r="C5904" s="14">
        <v>5975.3071125336619</v>
      </c>
      <c r="D5904" t="s">
        <v>195</v>
      </c>
      <c r="E5904" s="3" t="s">
        <v>204</v>
      </c>
      <c r="F5904" s="3" t="s">
        <v>453</v>
      </c>
      <c r="G5904" s="1">
        <v>19308.93</v>
      </c>
      <c r="H5904" t="s">
        <v>21</v>
      </c>
      <c r="I5904" t="s">
        <v>39</v>
      </c>
      <c r="J5904" s="1">
        <v>111109.95</v>
      </c>
      <c r="K5904" t="s">
        <v>19</v>
      </c>
      <c r="L5904" t="s">
        <v>38</v>
      </c>
      <c r="M5904" t="s">
        <v>400</v>
      </c>
      <c r="O5904">
        <f t="array" ref="O5904">SUM(IF($A$2:$A$6785=$A5904,1,0))</f>
        <v>2</v>
      </c>
      <c r="P5904">
        <f t="array" ref="P5904">SUM(IF($E$2:$E$6785&amp;$F$2:$F$6785=$E5904&amp;$F5904,1,0))</f>
        <v>1</v>
      </c>
      <c r="Q5904">
        <v>8</v>
      </c>
    </row>
    <row r="5905" spans="1:17" hidden="1" x14ac:dyDescent="0.25">
      <c r="A5905" s="2">
        <v>91801.078612961574</v>
      </c>
      <c r="B5905" s="2">
        <v>0.67420000000000002</v>
      </c>
      <c r="C5905" s="14">
        <v>5975.3071125336619</v>
      </c>
      <c r="D5905" t="s">
        <v>195</v>
      </c>
      <c r="E5905" s="3" t="s">
        <v>174</v>
      </c>
      <c r="F5905" s="3" t="s">
        <v>484</v>
      </c>
      <c r="G5905" s="1">
        <v>36652.29</v>
      </c>
      <c r="H5905" t="s">
        <v>21</v>
      </c>
      <c r="I5905" t="s">
        <v>42</v>
      </c>
      <c r="J5905" s="1">
        <v>128453.2</v>
      </c>
      <c r="K5905" t="s">
        <v>19</v>
      </c>
      <c r="L5905" t="s">
        <v>25</v>
      </c>
      <c r="M5905" t="s">
        <v>400</v>
      </c>
      <c r="O5905">
        <f t="array" ref="O5905">SUM(IF($A$2:$A$6785=$A5905,1,0))</f>
        <v>2</v>
      </c>
      <c r="P5905">
        <f t="array" ref="P5905">SUM(IF($E$2:$E$6785&amp;$F$2:$F$6785=$E5905&amp;$F5905,1,0))</f>
        <v>1</v>
      </c>
      <c r="Q5905">
        <v>8</v>
      </c>
    </row>
    <row r="5906" spans="1:17" hidden="1" x14ac:dyDescent="0.25">
      <c r="A5906" s="2">
        <v>91813.291132580678</v>
      </c>
      <c r="B5906" s="2">
        <v>0.3372</v>
      </c>
      <c r="C5906" s="14">
        <v>747.16481782078915</v>
      </c>
      <c r="E5906" s="3" t="s">
        <v>111</v>
      </c>
      <c r="F5906" s="3" t="s">
        <v>484</v>
      </c>
      <c r="G5906" s="1">
        <v>36640.379999999997</v>
      </c>
      <c r="H5906" t="s">
        <v>21</v>
      </c>
      <c r="I5906" t="s">
        <v>25</v>
      </c>
      <c r="J5906" s="1">
        <v>128453.2</v>
      </c>
      <c r="K5906" t="s">
        <v>19</v>
      </c>
      <c r="L5906" t="s">
        <v>25</v>
      </c>
      <c r="M5906" t="s">
        <v>400</v>
      </c>
      <c r="O5906">
        <f t="array" ref="O5906">SUM(IF($A$2:$A$6785=$A5906,1,0))</f>
        <v>1</v>
      </c>
      <c r="P5906">
        <f t="array" ref="P5906">SUM(IF($E$2:$E$6785&amp;$F$2:$F$6785=$E5906&amp;$F5906,1,0))</f>
        <v>1</v>
      </c>
      <c r="Q5906">
        <v>1</v>
      </c>
    </row>
    <row r="5907" spans="1:17" hidden="1" x14ac:dyDescent="0.25">
      <c r="A5907" s="2">
        <v>91833.008485080412</v>
      </c>
      <c r="B5907" s="2">
        <v>0.33739999999999998</v>
      </c>
      <c r="C5907" s="14">
        <v>22427.103853477201</v>
      </c>
      <c r="E5907" s="3" t="s">
        <v>63</v>
      </c>
      <c r="F5907" s="3" t="s">
        <v>467</v>
      </c>
      <c r="G5907" s="1">
        <v>22080.94</v>
      </c>
      <c r="H5907" t="s">
        <v>21</v>
      </c>
      <c r="I5907" t="s">
        <v>25</v>
      </c>
      <c r="J5907" s="1">
        <v>113914.16</v>
      </c>
      <c r="K5907" t="s">
        <v>19</v>
      </c>
      <c r="L5907" t="s">
        <v>42</v>
      </c>
      <c r="M5907" t="s">
        <v>400</v>
      </c>
      <c r="O5907">
        <f t="array" ref="O5907">SUM(IF($A$2:$A$6785=$A5907,1,0))</f>
        <v>1</v>
      </c>
      <c r="P5907">
        <f t="array" ref="P5907">SUM(IF($E$2:$E$6785&amp;$F$2:$F$6785=$E5907&amp;$F5907,1,0))</f>
        <v>1</v>
      </c>
      <c r="Q5907">
        <v>30</v>
      </c>
    </row>
    <row r="5908" spans="1:17" hidden="1" x14ac:dyDescent="0.25">
      <c r="A5908" s="2">
        <v>91837.58172722983</v>
      </c>
      <c r="B5908" s="2">
        <v>0.33739999999999998</v>
      </c>
      <c r="C5908" s="14">
        <v>2242.992077082049</v>
      </c>
      <c r="M5908" t="s">
        <v>400</v>
      </c>
      <c r="Q5908">
        <v>3</v>
      </c>
    </row>
    <row r="5909" spans="1:17" hidden="1" x14ac:dyDescent="0.25">
      <c r="A5909" s="2">
        <v>91856.116113170327</v>
      </c>
      <c r="B5909" s="2">
        <v>0.33750000000000002</v>
      </c>
      <c r="C5909" s="14">
        <v>374022.07265393838</v>
      </c>
      <c r="E5909" s="3" t="s">
        <v>104</v>
      </c>
      <c r="F5909" s="3" t="s">
        <v>479</v>
      </c>
      <c r="G5909" s="1">
        <v>29263.08</v>
      </c>
      <c r="H5909" t="s">
        <v>21</v>
      </c>
      <c r="I5909" t="s">
        <v>38</v>
      </c>
      <c r="J5909" s="1">
        <v>121119.2</v>
      </c>
      <c r="K5909" t="s">
        <v>19</v>
      </c>
      <c r="L5909" t="s">
        <v>91</v>
      </c>
      <c r="M5909" t="s">
        <v>400</v>
      </c>
      <c r="O5909">
        <f t="array" ref="O5909">SUM(IF($A$2:$A$6785=$A5909,1,0))</f>
        <v>1</v>
      </c>
      <c r="P5909">
        <f t="array" ref="P5909">SUM(IF($E$2:$E$6785&amp;$F$2:$F$6785=$E5909&amp;$F5909,1,0))</f>
        <v>1</v>
      </c>
      <c r="Q5909">
        <v>500</v>
      </c>
    </row>
    <row r="5910" spans="1:17" hidden="1" x14ac:dyDescent="0.25">
      <c r="A5910" s="2">
        <v>91863.481799538276</v>
      </c>
      <c r="B5910" s="2">
        <v>0.33760000000000001</v>
      </c>
      <c r="C5910" s="14">
        <v>14963.900349709729</v>
      </c>
      <c r="E5910" s="3" t="s">
        <v>67</v>
      </c>
      <c r="F5910" s="3" t="s">
        <v>483</v>
      </c>
      <c r="G5910" s="1">
        <v>21294.89</v>
      </c>
      <c r="H5910" t="s">
        <v>21</v>
      </c>
      <c r="I5910" t="s">
        <v>25</v>
      </c>
      <c r="J5910" s="1">
        <v>113158.53</v>
      </c>
      <c r="K5910" t="s">
        <v>19</v>
      </c>
      <c r="L5910" t="s">
        <v>20</v>
      </c>
      <c r="M5910" t="s">
        <v>400</v>
      </c>
      <c r="O5910">
        <f t="array" ref="O5910">SUM(IF($A$2:$A$6785=$A5910,1,0))</f>
        <v>1</v>
      </c>
      <c r="P5910">
        <f t="array" ref="P5910">SUM(IF($E$2:$E$6785&amp;$F$2:$F$6785=$E5910&amp;$F5910,1,0))</f>
        <v>1</v>
      </c>
      <c r="Q5910">
        <v>20</v>
      </c>
    </row>
    <row r="5911" spans="1:17" hidden="1" x14ac:dyDescent="0.25">
      <c r="A5911" s="2">
        <v>91881.931377596949</v>
      </c>
      <c r="B5911" s="2">
        <v>0.3377</v>
      </c>
      <c r="C5911" s="14">
        <v>7485.7244813692951</v>
      </c>
      <c r="E5911" s="3" t="s">
        <v>84</v>
      </c>
      <c r="F5911" s="3" t="s">
        <v>475</v>
      </c>
      <c r="G5911" s="1">
        <v>23442.25</v>
      </c>
      <c r="H5911" t="s">
        <v>21</v>
      </c>
      <c r="I5911" t="s">
        <v>39</v>
      </c>
      <c r="J5911" s="1">
        <v>115324.47</v>
      </c>
      <c r="K5911" t="s">
        <v>19</v>
      </c>
      <c r="L5911" t="s">
        <v>20</v>
      </c>
      <c r="M5911" t="s">
        <v>400</v>
      </c>
      <c r="O5911">
        <f t="array" ref="O5911">SUM(IF($A$2:$A$6785=$A5911,1,0))</f>
        <v>1</v>
      </c>
      <c r="P5911">
        <f t="array" ref="P5911">SUM(IF($E$2:$E$6785&amp;$F$2:$F$6785=$E5911&amp;$F5911,1,0))</f>
        <v>1</v>
      </c>
      <c r="Q5911">
        <v>10</v>
      </c>
    </row>
    <row r="5912" spans="1:17" hidden="1" x14ac:dyDescent="0.25">
      <c r="A5912" s="2">
        <v>91887.787911119638</v>
      </c>
      <c r="B5912" s="2">
        <v>0.33779999999999999</v>
      </c>
      <c r="C5912" s="14">
        <v>7486.92115931234</v>
      </c>
      <c r="E5912" s="3" t="s">
        <v>141</v>
      </c>
      <c r="F5912" s="3" t="s">
        <v>470</v>
      </c>
      <c r="G5912" s="1">
        <v>23532.86</v>
      </c>
      <c r="H5912" t="s">
        <v>21</v>
      </c>
      <c r="I5912" t="s">
        <v>42</v>
      </c>
      <c r="J5912" s="1">
        <v>115420.8</v>
      </c>
      <c r="K5912" t="s">
        <v>19</v>
      </c>
      <c r="L5912" t="s">
        <v>25</v>
      </c>
      <c r="M5912" t="s">
        <v>400</v>
      </c>
      <c r="O5912">
        <f t="array" ref="O5912">SUM(IF($A$2:$A$6785=$A5912,1,0))</f>
        <v>1</v>
      </c>
      <c r="P5912">
        <f t="array" ref="P5912">SUM(IF($E$2:$E$6785&amp;$F$2:$F$6785=$E5912&amp;$F5912,1,0))</f>
        <v>1</v>
      </c>
      <c r="Q5912">
        <v>10</v>
      </c>
    </row>
    <row r="5913" spans="1:17" hidden="1" x14ac:dyDescent="0.25">
      <c r="A5913" s="2">
        <v>91901.203620648273</v>
      </c>
      <c r="B5913" s="2">
        <v>0.33789999999999998</v>
      </c>
      <c r="C5913" s="14">
        <v>52427.618913140563</v>
      </c>
      <c r="M5913" t="s">
        <v>400</v>
      </c>
      <c r="Q5913">
        <v>70</v>
      </c>
    </row>
    <row r="5914" spans="1:17" hidden="1" x14ac:dyDescent="0.25">
      <c r="A5914" s="2">
        <v>91928.314772992162</v>
      </c>
      <c r="B5914" s="2">
        <v>0.33810000000000001</v>
      </c>
      <c r="C5914" s="14">
        <v>74951.833741433555</v>
      </c>
      <c r="E5914" s="3" t="s">
        <v>111</v>
      </c>
      <c r="F5914" s="3" t="s">
        <v>482</v>
      </c>
      <c r="G5914" s="1">
        <v>36640.379999999997</v>
      </c>
      <c r="H5914" t="s">
        <v>21</v>
      </c>
      <c r="I5914" t="s">
        <v>25</v>
      </c>
      <c r="J5914" s="1">
        <v>128568.6</v>
      </c>
      <c r="K5914" t="s">
        <v>19</v>
      </c>
      <c r="L5914" t="s">
        <v>20</v>
      </c>
      <c r="M5914" t="s">
        <v>400</v>
      </c>
      <c r="O5914">
        <f t="array" ref="O5914">SUM(IF($A$2:$A$6785=$A5914,1,0))</f>
        <v>1</v>
      </c>
      <c r="P5914">
        <f t="array" ref="P5914">SUM(IF($E$2:$E$6785&amp;$F$2:$F$6785=$E5914&amp;$F5914,1,0))</f>
        <v>1</v>
      </c>
      <c r="Q5914">
        <v>100</v>
      </c>
    </row>
    <row r="5915" spans="1:17" hidden="1" x14ac:dyDescent="0.25">
      <c r="A5915" s="2">
        <v>91945.490484506052</v>
      </c>
      <c r="B5915" s="2">
        <v>0.3382</v>
      </c>
      <c r="C5915" s="14">
        <v>2999.4700444603459</v>
      </c>
      <c r="E5915" s="3" t="s">
        <v>74</v>
      </c>
      <c r="F5915" s="3" t="s">
        <v>433</v>
      </c>
      <c r="G5915" s="1">
        <v>21611.19</v>
      </c>
      <c r="H5915" t="s">
        <v>21</v>
      </c>
      <c r="I5915" t="s">
        <v>42</v>
      </c>
      <c r="J5915" s="1">
        <v>113556.8</v>
      </c>
      <c r="K5915" t="s">
        <v>19</v>
      </c>
      <c r="L5915" t="s">
        <v>42</v>
      </c>
      <c r="M5915" t="s">
        <v>400</v>
      </c>
      <c r="O5915">
        <f t="array" ref="O5915">SUM(IF($A$2:$A$6785=$A5915,1,0))</f>
        <v>1</v>
      </c>
      <c r="P5915">
        <f t="array" ref="P5915">SUM(IF($E$2:$E$6785&amp;$F$2:$F$6785=$E5915&amp;$F5915,1,0))</f>
        <v>1</v>
      </c>
      <c r="Q5915">
        <v>4</v>
      </c>
    </row>
    <row r="5916" spans="1:17" hidden="1" x14ac:dyDescent="0.25">
      <c r="A5916" s="2">
        <v>91948.697845463961</v>
      </c>
      <c r="B5916" s="2">
        <v>0.3382</v>
      </c>
      <c r="C5916" s="14">
        <v>749.93264999514588</v>
      </c>
      <c r="M5916" t="s">
        <v>400</v>
      </c>
      <c r="Q5916">
        <v>1</v>
      </c>
    </row>
    <row r="5917" spans="1:17" hidden="1" x14ac:dyDescent="0.25">
      <c r="A5917" s="2">
        <v>91956.989809987543</v>
      </c>
      <c r="B5917" s="2">
        <v>0.33829999999999999</v>
      </c>
      <c r="C5917" s="14">
        <v>1500.201915872902</v>
      </c>
      <c r="M5917" t="s">
        <v>400</v>
      </c>
      <c r="Q5917">
        <v>2</v>
      </c>
    </row>
    <row r="5918" spans="1:17" hidden="1" x14ac:dyDescent="0.25">
      <c r="A5918" s="2">
        <v>91960.974962412118</v>
      </c>
      <c r="B5918" s="2">
        <v>0.33829999999999999</v>
      </c>
      <c r="C5918" s="14">
        <v>1500.3635972719289</v>
      </c>
      <c r="E5918" s="3" t="s">
        <v>84</v>
      </c>
      <c r="F5918" s="3" t="s">
        <v>458</v>
      </c>
      <c r="G5918" s="1">
        <v>23442.25</v>
      </c>
      <c r="H5918" t="s">
        <v>21</v>
      </c>
      <c r="I5918" t="s">
        <v>39</v>
      </c>
      <c r="J5918" s="1">
        <v>115403.34</v>
      </c>
      <c r="K5918" t="s">
        <v>19</v>
      </c>
      <c r="L5918" t="s">
        <v>39</v>
      </c>
      <c r="M5918" t="s">
        <v>400</v>
      </c>
      <c r="O5918">
        <f t="array" ref="O5918">SUM(IF($A$2:$A$6785=$A5918,1,0))</f>
        <v>1</v>
      </c>
      <c r="P5918">
        <f t="array" ref="P5918">SUM(IF($E$2:$E$6785&amp;$F$2:$F$6785=$E5918&amp;$F5918,1,0))</f>
        <v>1</v>
      </c>
      <c r="Q5918">
        <v>2</v>
      </c>
    </row>
    <row r="5919" spans="1:17" hidden="1" x14ac:dyDescent="0.25">
      <c r="A5919" s="2">
        <v>91965.695987838873</v>
      </c>
      <c r="B5919" s="2">
        <v>0.33839999999999998</v>
      </c>
      <c r="C5919" s="14">
        <v>750.27752587229179</v>
      </c>
      <c r="E5919" s="3" t="s">
        <v>84</v>
      </c>
      <c r="F5919" s="3" t="s">
        <v>485</v>
      </c>
      <c r="G5919" s="1">
        <v>23442.25</v>
      </c>
      <c r="H5919" t="s">
        <v>21</v>
      </c>
      <c r="I5919" t="s">
        <v>39</v>
      </c>
      <c r="J5919" s="1">
        <v>115408.39</v>
      </c>
      <c r="K5919" t="s">
        <v>19</v>
      </c>
      <c r="L5919" t="s">
        <v>38</v>
      </c>
      <c r="M5919" t="s">
        <v>400</v>
      </c>
      <c r="O5919">
        <f t="array" ref="O5919">SUM(IF($A$2:$A$6785=$A5919,1,0))</f>
        <v>1</v>
      </c>
      <c r="P5919">
        <f t="array" ref="P5919">SUM(IF($E$2:$E$6785&amp;$F$2:$F$6785=$E5919&amp;$F5919,1,0))</f>
        <v>1</v>
      </c>
      <c r="Q5919">
        <v>1</v>
      </c>
    </row>
    <row r="5920" spans="1:17" hidden="1" x14ac:dyDescent="0.25">
      <c r="A5920" s="2">
        <v>91974.998552515826</v>
      </c>
      <c r="B5920" s="2">
        <v>0.33839999999999998</v>
      </c>
      <c r="C5920" s="14">
        <v>3001.8640875327392</v>
      </c>
      <c r="E5920" s="3" t="s">
        <v>190</v>
      </c>
      <c r="F5920" s="3" t="s">
        <v>443</v>
      </c>
      <c r="G5920" s="1">
        <v>19360.099999999999</v>
      </c>
      <c r="H5920" t="s">
        <v>21</v>
      </c>
      <c r="I5920" t="s">
        <v>38</v>
      </c>
      <c r="J5920" s="1">
        <v>111334.87</v>
      </c>
      <c r="K5920" t="s">
        <v>19</v>
      </c>
      <c r="L5920" t="s">
        <v>91</v>
      </c>
      <c r="M5920" t="s">
        <v>400</v>
      </c>
      <c r="N5920" t="s">
        <v>494</v>
      </c>
      <c r="O5920">
        <f t="array" ref="O5920">SUM(IF($A$2:$A$6785=$A5920,1,0))</f>
        <v>1</v>
      </c>
      <c r="P5920">
        <f t="array" ref="P5920">SUM(IF($E$2:$E$6785&amp;$F$2:$F$6785=$E5920&amp;$F5920,1,0))</f>
        <v>1</v>
      </c>
      <c r="Q5920">
        <v>4</v>
      </c>
    </row>
    <row r="5921" spans="1:17" hidden="1" x14ac:dyDescent="0.25">
      <c r="A5921" s="2">
        <v>91982.424705834143</v>
      </c>
      <c r="B5921" s="2">
        <v>0.33850000000000002</v>
      </c>
      <c r="C5921" s="14">
        <v>3002.465490430056</v>
      </c>
      <c r="E5921" s="3" t="s">
        <v>71</v>
      </c>
      <c r="F5921" s="3" t="s">
        <v>466</v>
      </c>
      <c r="G5921" s="1">
        <v>24470.9</v>
      </c>
      <c r="H5921" t="s">
        <v>21</v>
      </c>
      <c r="I5921" t="s">
        <v>25</v>
      </c>
      <c r="J5921" s="1">
        <v>116453.2</v>
      </c>
      <c r="K5921" t="s">
        <v>19</v>
      </c>
      <c r="L5921" t="s">
        <v>20</v>
      </c>
      <c r="M5921" t="s">
        <v>400</v>
      </c>
      <c r="O5921">
        <f t="array" ref="O5921">SUM(IF($A$2:$A$6785=$A5921,1,0))</f>
        <v>1</v>
      </c>
      <c r="P5921">
        <f t="array" ref="P5921">SUM(IF($E$2:$E$6785&amp;$F$2:$F$6785=$E5921&amp;$F5921,1,0))</f>
        <v>1</v>
      </c>
      <c r="Q5921">
        <v>4</v>
      </c>
    </row>
    <row r="5922" spans="1:17" hidden="1" x14ac:dyDescent="0.25">
      <c r="A5922" s="2">
        <v>91990.993335378866</v>
      </c>
      <c r="B5922" s="2">
        <v>0.33850000000000002</v>
      </c>
      <c r="C5922" s="14">
        <v>750.78971727849841</v>
      </c>
      <c r="M5922" t="s">
        <v>400</v>
      </c>
      <c r="Q5922">
        <v>1</v>
      </c>
    </row>
    <row r="5923" spans="1:17" hidden="1" x14ac:dyDescent="0.25">
      <c r="A5923" s="2">
        <v>91996.907331840921</v>
      </c>
      <c r="B5923" s="2">
        <v>0.33860000000000001</v>
      </c>
      <c r="C5923" s="14">
        <v>3754.5463642280952</v>
      </c>
      <c r="E5923" s="3" t="s">
        <v>67</v>
      </c>
      <c r="F5923" s="3" t="s">
        <v>464</v>
      </c>
      <c r="G5923" s="1">
        <v>21294.89</v>
      </c>
      <c r="H5923" t="s">
        <v>21</v>
      </c>
      <c r="I5923" t="s">
        <v>25</v>
      </c>
      <c r="J5923" s="1">
        <v>113291.67</v>
      </c>
      <c r="K5923" t="s">
        <v>19</v>
      </c>
      <c r="L5923" t="s">
        <v>25</v>
      </c>
      <c r="M5923" t="s">
        <v>400</v>
      </c>
      <c r="O5923">
        <f t="array" ref="O5923">SUM(IF($A$2:$A$6785=$A5923,1,0))</f>
        <v>1</v>
      </c>
      <c r="P5923">
        <f t="array" ref="P5923">SUM(IF($E$2:$E$6785&amp;$F$2:$F$6785=$E5923&amp;$F5923,1,0))</f>
        <v>1</v>
      </c>
      <c r="Q5923">
        <v>5</v>
      </c>
    </row>
    <row r="5924" spans="1:17" hidden="1" x14ac:dyDescent="0.25">
      <c r="A5924" s="2">
        <v>92021.709973529258</v>
      </c>
      <c r="B5924" s="2">
        <v>0.33879999999999999</v>
      </c>
      <c r="C5924" s="14">
        <v>30056.39660277107</v>
      </c>
      <c r="E5924" s="3" t="s">
        <v>24</v>
      </c>
      <c r="F5924" s="3" t="s">
        <v>449</v>
      </c>
      <c r="G5924" s="1">
        <v>26446.97</v>
      </c>
      <c r="H5924" t="s">
        <v>21</v>
      </c>
      <c r="I5924" t="s">
        <v>25</v>
      </c>
      <c r="J5924" s="1">
        <v>118468.8</v>
      </c>
      <c r="K5924" t="s">
        <v>19</v>
      </c>
      <c r="L5924" t="s">
        <v>20</v>
      </c>
      <c r="M5924" t="s">
        <v>400</v>
      </c>
      <c r="O5924">
        <f t="array" ref="O5924">SUM(IF($A$2:$A$6785=$A5924,1,0))</f>
        <v>1</v>
      </c>
      <c r="P5924">
        <f t="array" ref="P5924">SUM(IF($E$2:$E$6785&amp;$F$2:$F$6785=$E5924&amp;$F5924,1,0))</f>
        <v>1</v>
      </c>
      <c r="Q5924">
        <v>40</v>
      </c>
    </row>
    <row r="5925" spans="1:17" hidden="1" x14ac:dyDescent="0.25">
      <c r="A5925" s="2">
        <v>92030.373966937055</v>
      </c>
      <c r="B5925" s="2">
        <v>0.33879999999999999</v>
      </c>
      <c r="C5925" s="14">
        <v>7515.8450858025471</v>
      </c>
      <c r="M5925" t="s">
        <v>400</v>
      </c>
      <c r="Q5925">
        <v>10</v>
      </c>
    </row>
    <row r="5926" spans="1:17" hidden="1" x14ac:dyDescent="0.25">
      <c r="A5926" s="2">
        <v>92035.421732085611</v>
      </c>
      <c r="B5926" s="2">
        <v>0.33889999999999998</v>
      </c>
      <c r="C5926" s="14">
        <v>751.68616010521339</v>
      </c>
      <c r="M5926" t="s">
        <v>400</v>
      </c>
      <c r="Q5926">
        <v>1</v>
      </c>
    </row>
    <row r="5927" spans="1:17" hidden="1" x14ac:dyDescent="0.25">
      <c r="A5927" s="2">
        <v>92048.126114366663</v>
      </c>
      <c r="B5927" s="2">
        <v>0.33900000000000002</v>
      </c>
      <c r="C5927" s="14">
        <v>1503.883549493411</v>
      </c>
      <c r="E5927" t="s">
        <v>148</v>
      </c>
      <c r="F5927" t="s">
        <v>436</v>
      </c>
      <c r="G5927">
        <v>23751.57</v>
      </c>
      <c r="H5927" t="s">
        <v>21</v>
      </c>
      <c r="I5927" t="s">
        <v>42</v>
      </c>
      <c r="J5927" s="1">
        <v>115800.17</v>
      </c>
      <c r="K5927" t="s">
        <v>19</v>
      </c>
      <c r="L5927" t="s">
        <v>42</v>
      </c>
      <c r="M5927" t="s">
        <v>149</v>
      </c>
      <c r="O5927">
        <f t="array" ref="O5927">SUM(IF($A$2:$A$6785=$A5927,1,0))</f>
        <v>1</v>
      </c>
      <c r="P5927">
        <f t="array" ref="P5927">SUM(IF($E$2:$E$6785&amp;$F$2:$F$6785=$E5927&amp;$F5927,1,0))</f>
        <v>1</v>
      </c>
      <c r="Q5927">
        <v>2</v>
      </c>
    </row>
    <row r="5928" spans="1:17" hidden="1" x14ac:dyDescent="0.25">
      <c r="A5928" s="2">
        <v>92053.812821746018</v>
      </c>
      <c r="B5928" s="2">
        <v>0.33900000000000002</v>
      </c>
      <c r="C5928" s="14">
        <v>2256.168263763167</v>
      </c>
      <c r="E5928" s="3" t="s">
        <v>193</v>
      </c>
      <c r="F5928" s="3" t="s">
        <v>495</v>
      </c>
      <c r="G5928" s="1">
        <v>18241.54</v>
      </c>
      <c r="H5928" t="s">
        <v>21</v>
      </c>
      <c r="I5928" t="s">
        <v>39</v>
      </c>
      <c r="J5928" s="1">
        <v>110295.2</v>
      </c>
      <c r="K5928" t="s">
        <v>19</v>
      </c>
      <c r="L5928" t="s">
        <v>39</v>
      </c>
      <c r="M5928" t="s">
        <v>400</v>
      </c>
      <c r="O5928">
        <f t="array" ref="O5928">SUM(IF($A$2:$A$6785=$A5928,1,0))</f>
        <v>1</v>
      </c>
      <c r="P5928">
        <f t="array" ref="P5928">SUM(IF($E$2:$E$6785&amp;$F$2:$F$6785=$E5928&amp;$F5928,1,0))</f>
        <v>1</v>
      </c>
      <c r="Q5928">
        <v>3</v>
      </c>
    </row>
    <row r="5929" spans="1:17" hidden="1" x14ac:dyDescent="0.25">
      <c r="A5929" s="2">
        <v>92057.297940446355</v>
      </c>
      <c r="B5929" s="2">
        <v>0.33900000000000002</v>
      </c>
      <c r="C5929" s="14">
        <v>1504.2522264304021</v>
      </c>
      <c r="E5929" s="3" t="s">
        <v>84</v>
      </c>
      <c r="F5929" s="3" t="s">
        <v>435</v>
      </c>
      <c r="G5929" s="1">
        <v>23442.25</v>
      </c>
      <c r="H5929" t="s">
        <v>21</v>
      </c>
      <c r="I5929" t="s">
        <v>39</v>
      </c>
      <c r="J5929" s="1">
        <v>115499.67</v>
      </c>
      <c r="K5929" t="s">
        <v>19</v>
      </c>
      <c r="L5929" t="s">
        <v>20</v>
      </c>
      <c r="M5929" t="s">
        <v>400</v>
      </c>
      <c r="O5929">
        <f t="array" ref="O5929">SUM(IF($A$2:$A$6785=$A5929,1,0))</f>
        <v>1</v>
      </c>
      <c r="P5929">
        <f t="array" ref="P5929">SUM(IF($E$2:$E$6785&amp;$F$2:$F$6785=$E5929&amp;$F5929,1,0))</f>
        <v>1</v>
      </c>
      <c r="Q5929">
        <v>2</v>
      </c>
    </row>
    <row r="5930" spans="1:17" hidden="1" x14ac:dyDescent="0.25">
      <c r="A5930" s="2">
        <v>92088.222656941958</v>
      </c>
      <c r="B5930" s="2">
        <v>0.33929999999999999</v>
      </c>
      <c r="C5930" s="14">
        <v>30109.856377198019</v>
      </c>
      <c r="E5930" s="3" t="s">
        <v>125</v>
      </c>
      <c r="F5930" s="3" t="s">
        <v>463</v>
      </c>
      <c r="G5930" s="1">
        <v>23844.58</v>
      </c>
      <c r="H5930" t="s">
        <v>21</v>
      </c>
      <c r="I5930" t="s">
        <v>20</v>
      </c>
      <c r="J5930" s="1">
        <v>115933.14</v>
      </c>
      <c r="K5930" t="s">
        <v>19</v>
      </c>
      <c r="L5930" t="s">
        <v>39</v>
      </c>
      <c r="M5930" t="s">
        <v>400</v>
      </c>
      <c r="O5930">
        <f t="array" ref="O5930">SUM(IF($A$2:$A$6785=$A5930,1,0))</f>
        <v>1</v>
      </c>
      <c r="P5930">
        <f t="array" ref="P5930">SUM(IF($E$2:$E$6785&amp;$F$2:$F$6785=$E5930&amp;$F5930,1,0))</f>
        <v>1</v>
      </c>
      <c r="Q5930">
        <v>40</v>
      </c>
    </row>
    <row r="5931" spans="1:17" hidden="1" x14ac:dyDescent="0.25">
      <c r="A5931" s="2">
        <v>92095.610093060284</v>
      </c>
      <c r="B5931" s="2">
        <v>0.33929999999999999</v>
      </c>
      <c r="C5931" s="14">
        <v>15057.88611310329</v>
      </c>
      <c r="E5931" s="3" t="s">
        <v>76</v>
      </c>
      <c r="F5931" s="3" t="s">
        <v>491</v>
      </c>
      <c r="G5931" s="1">
        <v>21535.17</v>
      </c>
      <c r="H5931" t="s">
        <v>21</v>
      </c>
      <c r="I5931" t="s">
        <v>20</v>
      </c>
      <c r="J5931" s="1">
        <v>113630.9</v>
      </c>
      <c r="K5931" t="s">
        <v>19</v>
      </c>
      <c r="L5931" t="s">
        <v>25</v>
      </c>
      <c r="M5931" t="s">
        <v>400</v>
      </c>
      <c r="O5931">
        <f t="array" ref="O5931">SUM(IF($A$2:$A$6785=$A5931,1,0))</f>
        <v>1</v>
      </c>
      <c r="P5931">
        <f t="array" ref="P5931">SUM(IF($E$2:$E$6785&amp;$F$2:$F$6785=$E5931&amp;$F5931,1,0))</f>
        <v>1</v>
      </c>
      <c r="Q5931">
        <v>20</v>
      </c>
    </row>
    <row r="5932" spans="1:17" hidden="1" x14ac:dyDescent="0.25">
      <c r="A5932" s="2">
        <v>92120.808491019445</v>
      </c>
      <c r="B5932" s="2">
        <v>0.33950000000000002</v>
      </c>
      <c r="C5932" s="14">
        <v>15067.95911137688</v>
      </c>
      <c r="E5932" s="3" t="s">
        <v>33</v>
      </c>
      <c r="F5932" s="3" t="s">
        <v>481</v>
      </c>
      <c r="G5932" s="1">
        <v>19872.43</v>
      </c>
      <c r="H5932" t="s">
        <v>21</v>
      </c>
      <c r="I5932" t="s">
        <v>25</v>
      </c>
      <c r="J5932" s="1">
        <v>111992.97</v>
      </c>
      <c r="K5932" t="s">
        <v>19</v>
      </c>
      <c r="L5932" t="s">
        <v>20</v>
      </c>
      <c r="M5932" t="s">
        <v>400</v>
      </c>
      <c r="O5932">
        <f t="array" ref="O5932">SUM(IF($A$2:$A$6785=$A5932,1,0))</f>
        <v>1</v>
      </c>
      <c r="P5932">
        <f t="array" ref="P5932">SUM(IF($E$2:$E$6785&amp;$F$2:$F$6785=$E5932&amp;$F5932,1,0))</f>
        <v>1</v>
      </c>
      <c r="Q5932">
        <v>20</v>
      </c>
    </row>
    <row r="5933" spans="1:17" hidden="1" x14ac:dyDescent="0.25">
      <c r="A5933" s="2">
        <v>92128.977982790282</v>
      </c>
      <c r="B5933" s="2">
        <v>0.33960000000000001</v>
      </c>
      <c r="C5933" s="14">
        <v>753.5609696038797</v>
      </c>
      <c r="E5933" s="3" t="s">
        <v>76</v>
      </c>
      <c r="F5933" s="3" t="s">
        <v>496</v>
      </c>
      <c r="G5933" s="1">
        <v>21535.17</v>
      </c>
      <c r="H5933" t="s">
        <v>21</v>
      </c>
      <c r="I5933" t="s">
        <v>20</v>
      </c>
      <c r="J5933" s="1">
        <v>113664.57</v>
      </c>
      <c r="K5933" t="s">
        <v>19</v>
      </c>
      <c r="L5933" t="s">
        <v>39</v>
      </c>
      <c r="M5933" t="s">
        <v>400</v>
      </c>
      <c r="O5933">
        <f t="array" ref="O5933">SUM(IF($A$2:$A$6785=$A5933,1,0))</f>
        <v>1</v>
      </c>
      <c r="P5933">
        <f t="array" ref="P5933">SUM(IF($E$2:$E$6785&amp;$F$2:$F$6785=$E5933&amp;$F5933,1,0))</f>
        <v>1</v>
      </c>
      <c r="Q5933">
        <v>1</v>
      </c>
    </row>
    <row r="5934" spans="1:17" hidden="1" x14ac:dyDescent="0.25">
      <c r="A5934" s="2">
        <v>92133.617795241153</v>
      </c>
      <c r="B5934" s="2">
        <v>0.33960000000000001</v>
      </c>
      <c r="C5934" s="14">
        <v>753.65349295345834</v>
      </c>
      <c r="M5934" t="s">
        <v>400</v>
      </c>
      <c r="Q5934">
        <v>1</v>
      </c>
    </row>
    <row r="5935" spans="1:17" hidden="1" x14ac:dyDescent="0.25">
      <c r="A5935" s="2">
        <v>92141.879836091466</v>
      </c>
      <c r="B5935" s="2">
        <v>0.33960000000000001</v>
      </c>
      <c r="C5935" s="14">
        <v>1507.6362823081599</v>
      </c>
      <c r="M5935" t="s">
        <v>400</v>
      </c>
      <c r="Q5935">
        <v>2</v>
      </c>
    </row>
    <row r="5936" spans="1:17" hidden="1" x14ac:dyDescent="0.25">
      <c r="A5936" s="2">
        <v>92145.832442785191</v>
      </c>
      <c r="B5936" s="2">
        <v>0.3397</v>
      </c>
      <c r="C5936" s="14">
        <v>7538.9686145928727</v>
      </c>
      <c r="M5936" t="s">
        <v>400</v>
      </c>
      <c r="Q5936">
        <v>10</v>
      </c>
    </row>
    <row r="5937" spans="1:17" hidden="1" x14ac:dyDescent="0.25">
      <c r="A5937" s="2">
        <v>92156.391692374324</v>
      </c>
      <c r="B5937" s="2">
        <v>0.33979999999999999</v>
      </c>
      <c r="C5937" s="14">
        <v>6032.8560528542948</v>
      </c>
      <c r="M5937" t="s">
        <v>400</v>
      </c>
      <c r="Q5937">
        <v>8</v>
      </c>
    </row>
    <row r="5938" spans="1:17" hidden="1" x14ac:dyDescent="0.25">
      <c r="A5938" s="2">
        <v>92167.921697538113</v>
      </c>
      <c r="B5938" s="2">
        <v>0.33979999999999999</v>
      </c>
      <c r="C5938" s="14">
        <v>11315.04324457337</v>
      </c>
      <c r="E5938" s="3" t="s">
        <v>104</v>
      </c>
      <c r="F5938" s="3" t="s">
        <v>480</v>
      </c>
      <c r="G5938" s="1">
        <v>29263.08</v>
      </c>
      <c r="H5938" t="s">
        <v>21</v>
      </c>
      <c r="I5938" t="s">
        <v>38</v>
      </c>
      <c r="J5938" s="1">
        <v>121431.2</v>
      </c>
      <c r="K5938" t="s">
        <v>19</v>
      </c>
      <c r="L5938" t="s">
        <v>38</v>
      </c>
      <c r="M5938" t="s">
        <v>400</v>
      </c>
      <c r="O5938">
        <f t="array" ref="O5938">SUM(IF($A$2:$A$6785=$A5938,1,0))</f>
        <v>1</v>
      </c>
      <c r="P5938">
        <f t="array" ref="P5938">SUM(IF($E$2:$E$6785&amp;$F$2:$F$6785=$E5938&amp;$F5938,1,0))</f>
        <v>1</v>
      </c>
      <c r="Q5938">
        <v>15</v>
      </c>
    </row>
    <row r="5939" spans="1:17" hidden="1" x14ac:dyDescent="0.25">
      <c r="A5939" s="2">
        <v>92176.693009257753</v>
      </c>
      <c r="B5939" s="2">
        <v>0.67969999999999997</v>
      </c>
      <c r="C5939" s="14">
        <v>7545.1040651177427</v>
      </c>
      <c r="D5939" t="s">
        <v>195</v>
      </c>
      <c r="E5939" s="3" t="s">
        <v>125</v>
      </c>
      <c r="F5939" s="3" t="s">
        <v>474</v>
      </c>
      <c r="G5939" s="1">
        <v>23844.58</v>
      </c>
      <c r="H5939" t="s">
        <v>21</v>
      </c>
      <c r="I5939" t="s">
        <v>20</v>
      </c>
      <c r="J5939" s="1">
        <v>116021.78</v>
      </c>
      <c r="K5939" t="s">
        <v>19</v>
      </c>
      <c r="L5939" t="s">
        <v>25</v>
      </c>
      <c r="M5939" t="s">
        <v>400</v>
      </c>
      <c r="O5939">
        <f t="array" ref="O5939">SUM(IF($A$2:$A$6785=$A5939,1,0))</f>
        <v>2</v>
      </c>
      <c r="P5939">
        <f t="array" ref="P5939">SUM(IF($E$2:$E$6785&amp;$F$2:$F$6785=$E5939&amp;$F5939,1,0))</f>
        <v>1</v>
      </c>
      <c r="Q5939">
        <v>10</v>
      </c>
    </row>
    <row r="5940" spans="1:17" hidden="1" x14ac:dyDescent="0.25">
      <c r="A5940" s="2">
        <v>92176.693009257753</v>
      </c>
      <c r="B5940" s="2">
        <v>0.67969999999999997</v>
      </c>
      <c r="C5940" s="14">
        <v>7545.1040651177427</v>
      </c>
      <c r="D5940" t="s">
        <v>195</v>
      </c>
      <c r="E5940" s="3" t="s">
        <v>37</v>
      </c>
      <c r="F5940" s="3" t="s">
        <v>442</v>
      </c>
      <c r="G5940" s="1">
        <v>26095.23</v>
      </c>
      <c r="H5940" t="s">
        <v>21</v>
      </c>
      <c r="I5940" t="s">
        <v>39</v>
      </c>
      <c r="J5940" s="1">
        <v>118271.6</v>
      </c>
      <c r="K5940" t="s">
        <v>19</v>
      </c>
      <c r="L5940" t="s">
        <v>39</v>
      </c>
      <c r="M5940" t="s">
        <v>400</v>
      </c>
      <c r="O5940">
        <f t="array" ref="O5940">SUM(IF($A$2:$A$6785=$A5940,1,0))</f>
        <v>2</v>
      </c>
      <c r="P5940">
        <f t="array" ref="P5940">SUM(IF($E$2:$E$6785&amp;$F$2:$F$6785=$E5940&amp;$F5940,1,0))</f>
        <v>1</v>
      </c>
      <c r="Q5940">
        <v>10</v>
      </c>
    </row>
    <row r="5941" spans="1:17" hidden="1" x14ac:dyDescent="0.25">
      <c r="A5941" s="2">
        <v>92215.428137935916</v>
      </c>
      <c r="B5941" s="2">
        <v>0.3402</v>
      </c>
      <c r="C5941" s="14">
        <v>377638.90376028657</v>
      </c>
      <c r="E5941" s="3" t="s">
        <v>187</v>
      </c>
      <c r="F5941" s="3" t="s">
        <v>497</v>
      </c>
      <c r="G5941" s="1">
        <v>41026.870000000003</v>
      </c>
      <c r="H5941" t="s">
        <v>21</v>
      </c>
      <c r="I5941" t="s">
        <v>136</v>
      </c>
      <c r="J5941" s="1">
        <v>133242.29999999999</v>
      </c>
      <c r="K5941" t="s">
        <v>19</v>
      </c>
      <c r="L5941" t="s">
        <v>498</v>
      </c>
      <c r="M5941" t="s">
        <v>400</v>
      </c>
      <c r="O5941">
        <f t="array" ref="O5941">SUM(IF($A$2:$A$6785=$A5941,1,0))</f>
        <v>1</v>
      </c>
      <c r="P5941">
        <f t="array" ref="P5941">SUM(IF($E$2:$E$6785&amp;$F$2:$F$6785=$E5941&amp;$F5941,1,0))</f>
        <v>1</v>
      </c>
      <c r="Q5941">
        <v>500</v>
      </c>
    </row>
    <row r="5942" spans="1:17" hidden="1" x14ac:dyDescent="0.25">
      <c r="A5942" s="2">
        <v>92228.618036897227</v>
      </c>
      <c r="B5942" s="2">
        <v>0.79910000000000003</v>
      </c>
      <c r="C5942" s="14">
        <v>6044.3074638341959</v>
      </c>
      <c r="D5942" t="s">
        <v>322</v>
      </c>
      <c r="E5942" s="3" t="s">
        <v>217</v>
      </c>
      <c r="F5942" s="3" t="s">
        <v>458</v>
      </c>
      <c r="G5942" s="1">
        <v>23175.09</v>
      </c>
      <c r="H5942" t="s">
        <v>21</v>
      </c>
      <c r="I5942" t="s">
        <v>38</v>
      </c>
      <c r="J5942" s="1">
        <v>115403.34</v>
      </c>
      <c r="K5942" t="s">
        <v>19</v>
      </c>
      <c r="L5942" t="s">
        <v>39</v>
      </c>
      <c r="M5942" t="s">
        <v>400</v>
      </c>
      <c r="O5942">
        <f t="array" ref="O5942">SUM(IF($A$2:$A$6785=$A5942,1,0))</f>
        <v>1</v>
      </c>
      <c r="P5942">
        <f t="array" ref="P5942">SUM(IF($E$2:$E$6785&amp;$F$2:$F$6785=$E5942&amp;$F5942,1,0))</f>
        <v>1</v>
      </c>
      <c r="Q5942">
        <v>8</v>
      </c>
    </row>
    <row r="5943" spans="1:17" hidden="1" x14ac:dyDescent="0.25">
      <c r="A5943" s="2">
        <v>92233.579637404124</v>
      </c>
      <c r="B5943" s="2">
        <v>0.34029999999999999</v>
      </c>
      <c r="C5943" s="14">
        <v>5289.4546692867034</v>
      </c>
      <c r="E5943" s="3" t="s">
        <v>217</v>
      </c>
      <c r="F5943" s="3" t="s">
        <v>485</v>
      </c>
      <c r="G5943" s="1">
        <v>23175.09</v>
      </c>
      <c r="H5943" t="s">
        <v>21</v>
      </c>
      <c r="I5943" t="s">
        <v>38</v>
      </c>
      <c r="J5943" s="1">
        <v>115408.39</v>
      </c>
      <c r="K5943" t="s">
        <v>19</v>
      </c>
      <c r="L5943" t="s">
        <v>38</v>
      </c>
      <c r="M5943" t="s">
        <v>400</v>
      </c>
      <c r="O5943">
        <f t="array" ref="O5943">SUM(IF($A$2:$A$6785=$A5943,1,0))</f>
        <v>1</v>
      </c>
      <c r="P5943">
        <f t="array" ref="P5943">SUM(IF($E$2:$E$6785&amp;$F$2:$F$6785=$E5943&amp;$F5943,1,0))</f>
        <v>1</v>
      </c>
      <c r="Q5943">
        <v>7</v>
      </c>
    </row>
    <row r="5944" spans="1:17" hidden="1" x14ac:dyDescent="0.25">
      <c r="A5944" s="2">
        <v>92237.578755770912</v>
      </c>
      <c r="B5944" s="2">
        <v>0.34039999999999998</v>
      </c>
      <c r="C5944" s="14">
        <v>15114.30586245614</v>
      </c>
      <c r="E5944" s="3" t="s">
        <v>27</v>
      </c>
      <c r="F5944" s="3" t="s">
        <v>445</v>
      </c>
      <c r="G5944" s="1">
        <v>25409.74</v>
      </c>
      <c r="H5944" t="s">
        <v>21</v>
      </c>
      <c r="I5944" t="s">
        <v>25</v>
      </c>
      <c r="J5944" s="1">
        <v>117647.2</v>
      </c>
      <c r="K5944" t="s">
        <v>19</v>
      </c>
      <c r="L5944" t="s">
        <v>25</v>
      </c>
      <c r="M5944" t="s">
        <v>400</v>
      </c>
      <c r="O5944">
        <f t="array" ref="O5944">SUM(IF($A$2:$A$6785=$A5944,1,0))</f>
        <v>1</v>
      </c>
      <c r="P5944">
        <f t="array" ref="P5944">SUM(IF($E$2:$E$6785&amp;$F$2:$F$6785=$E5944&amp;$F5944,1,0))</f>
        <v>1</v>
      </c>
      <c r="Q5944">
        <v>20</v>
      </c>
    </row>
    <row r="5945" spans="1:17" hidden="1" x14ac:dyDescent="0.25">
      <c r="A5945" s="2">
        <v>92244.888770482372</v>
      </c>
      <c r="B5945" s="2">
        <v>0.34039999999999998</v>
      </c>
      <c r="C5945" s="14">
        <v>755.85945363611916</v>
      </c>
      <c r="E5945" s="3" t="s">
        <v>76</v>
      </c>
      <c r="F5945" s="3" t="s">
        <v>450</v>
      </c>
      <c r="G5945" s="1">
        <v>21535.17</v>
      </c>
      <c r="H5945" t="s">
        <v>21</v>
      </c>
      <c r="I5945" t="s">
        <v>20</v>
      </c>
      <c r="J5945" s="1">
        <v>113780.27</v>
      </c>
      <c r="K5945" t="s">
        <v>19</v>
      </c>
      <c r="L5945" t="s">
        <v>20</v>
      </c>
      <c r="M5945" t="s">
        <v>400</v>
      </c>
      <c r="O5945">
        <f t="array" ref="O5945">SUM(IF($A$2:$A$6785=$A5945,1,0))</f>
        <v>1</v>
      </c>
      <c r="P5945">
        <f t="array" ref="P5945">SUM(IF($E$2:$E$6785&amp;$F$2:$F$6785=$E5945&amp;$F5945,1,0))</f>
        <v>1</v>
      </c>
      <c r="Q5945">
        <v>1</v>
      </c>
    </row>
    <row r="5946" spans="1:17" hidden="1" x14ac:dyDescent="0.25">
      <c r="A5946" s="2">
        <v>92256.382243074549</v>
      </c>
      <c r="B5946" s="2">
        <v>0.68089999999999995</v>
      </c>
      <c r="C5946" s="14">
        <v>15121.71798544511</v>
      </c>
      <c r="D5946" t="s">
        <v>195</v>
      </c>
      <c r="E5946" s="3" t="s">
        <v>71</v>
      </c>
      <c r="F5946" s="3" t="s">
        <v>499</v>
      </c>
      <c r="G5946" s="1">
        <v>24470.9</v>
      </c>
      <c r="H5946" t="s">
        <v>21</v>
      </c>
      <c r="I5946" t="s">
        <v>25</v>
      </c>
      <c r="J5946" s="1">
        <v>116727.1</v>
      </c>
      <c r="K5946" t="s">
        <v>19</v>
      </c>
      <c r="L5946" t="s">
        <v>42</v>
      </c>
      <c r="M5946" t="s">
        <v>400</v>
      </c>
      <c r="O5946">
        <f t="array" ref="O5946">SUM(IF($A$2:$A$6785=$A5946,1,0))</f>
        <v>2</v>
      </c>
      <c r="P5946">
        <f t="array" ref="P5946">SUM(IF($E$2:$E$6785&amp;$F$2:$F$6785=$E5946&amp;$F5946,1,0))</f>
        <v>1</v>
      </c>
      <c r="Q5946">
        <v>20</v>
      </c>
    </row>
    <row r="5947" spans="1:17" hidden="1" x14ac:dyDescent="0.25">
      <c r="A5947" s="2">
        <v>92256.382243074549</v>
      </c>
      <c r="B5947" s="2">
        <v>0.68089999999999995</v>
      </c>
      <c r="C5947" s="14">
        <v>15121.71798544511</v>
      </c>
      <c r="D5947" t="s">
        <v>195</v>
      </c>
      <c r="E5947" s="3" t="s">
        <v>132</v>
      </c>
      <c r="F5947" s="3" t="s">
        <v>439</v>
      </c>
      <c r="G5947" s="1">
        <v>24788.02</v>
      </c>
      <c r="H5947" t="s">
        <v>21</v>
      </c>
      <c r="I5947" t="s">
        <v>20</v>
      </c>
      <c r="J5947" s="1">
        <v>117044.6</v>
      </c>
      <c r="K5947" t="s">
        <v>19</v>
      </c>
      <c r="L5947" t="s">
        <v>25</v>
      </c>
      <c r="M5947" t="s">
        <v>400</v>
      </c>
      <c r="O5947">
        <f t="array" ref="O5947">SUM(IF($A$2:$A$6785=$A5947,1,0))</f>
        <v>2</v>
      </c>
      <c r="P5947">
        <f t="array" ref="P5947">SUM(IF($E$2:$E$6785&amp;$F$2:$F$6785=$E5947&amp;$F5947,1,0))</f>
        <v>1</v>
      </c>
      <c r="Q5947">
        <v>20</v>
      </c>
    </row>
    <row r="5948" spans="1:17" hidden="1" x14ac:dyDescent="0.25">
      <c r="A5948" s="2">
        <v>92261.486318377138</v>
      </c>
      <c r="B5948" s="2">
        <v>0.34050000000000002</v>
      </c>
      <c r="C5948" s="14">
        <v>30247.45501459196</v>
      </c>
      <c r="E5948" s="3" t="s">
        <v>67</v>
      </c>
      <c r="F5948" s="3" t="s">
        <v>433</v>
      </c>
      <c r="G5948" s="1">
        <v>21294.89</v>
      </c>
      <c r="H5948" t="s">
        <v>21</v>
      </c>
      <c r="I5948" t="s">
        <v>25</v>
      </c>
      <c r="J5948" s="1">
        <v>113556.8</v>
      </c>
      <c r="K5948" t="s">
        <v>19</v>
      </c>
      <c r="L5948" t="s">
        <v>42</v>
      </c>
      <c r="M5948" t="s">
        <v>400</v>
      </c>
      <c r="O5948">
        <f t="array" ref="O5948">SUM(IF($A$2:$A$6785=$A5948,1,0))</f>
        <v>1</v>
      </c>
      <c r="P5948">
        <f t="array" ref="P5948">SUM(IF($E$2:$E$6785&amp;$F$2:$F$6785=$E5948&amp;$F5948,1,0))</f>
        <v>1</v>
      </c>
      <c r="Q5948">
        <v>40</v>
      </c>
    </row>
    <row r="5949" spans="1:17" hidden="1" x14ac:dyDescent="0.25">
      <c r="A5949" s="2">
        <v>92266.682099930666</v>
      </c>
      <c r="B5949" s="2">
        <v>0.68110000000000004</v>
      </c>
      <c r="C5949" s="14">
        <v>7562.8860306721017</v>
      </c>
      <c r="D5949" t="s">
        <v>195</v>
      </c>
      <c r="E5949" s="3" t="s">
        <v>141</v>
      </c>
      <c r="F5949" s="3" t="s">
        <v>436</v>
      </c>
      <c r="G5949" s="1">
        <v>23532.86</v>
      </c>
      <c r="H5949" t="s">
        <v>21</v>
      </c>
      <c r="I5949" t="s">
        <v>42</v>
      </c>
      <c r="J5949" s="1">
        <v>115800.17</v>
      </c>
      <c r="K5949" t="s">
        <v>19</v>
      </c>
      <c r="L5949" t="s">
        <v>42</v>
      </c>
      <c r="M5949" t="s">
        <v>400</v>
      </c>
      <c r="O5949">
        <f t="array" ref="O5949">SUM(IF($A$2:$A$6785=$A5949,1,0))</f>
        <v>2</v>
      </c>
      <c r="P5949">
        <f t="array" ref="P5949">SUM(IF($E$2:$E$6785&amp;$F$2:$F$6785=$E5949&amp;$F5949,1,0))</f>
        <v>1</v>
      </c>
      <c r="Q5949">
        <v>10</v>
      </c>
    </row>
    <row r="5950" spans="1:17" hidden="1" x14ac:dyDescent="0.25">
      <c r="A5950" s="2">
        <v>92266.682099930666</v>
      </c>
      <c r="B5950" s="2">
        <v>0.68110000000000004</v>
      </c>
      <c r="C5950" s="14">
        <v>7562.8860306721017</v>
      </c>
      <c r="D5950" t="s">
        <v>195</v>
      </c>
      <c r="E5950" s="3" t="s">
        <v>69</v>
      </c>
      <c r="F5950" s="3" t="s">
        <v>441</v>
      </c>
      <c r="G5950" s="1">
        <v>25934.98</v>
      </c>
      <c r="H5950" t="s">
        <v>21</v>
      </c>
      <c r="I5950" t="s">
        <v>42</v>
      </c>
      <c r="J5950" s="1">
        <v>118201.4</v>
      </c>
      <c r="K5950" t="s">
        <v>19</v>
      </c>
      <c r="L5950" t="s">
        <v>43</v>
      </c>
      <c r="M5950" t="s">
        <v>400</v>
      </c>
      <c r="O5950">
        <f t="array" ref="O5950">SUM(IF($A$2:$A$6785=$A5950,1,0))</f>
        <v>2</v>
      </c>
      <c r="P5950">
        <f t="array" ref="P5950">SUM(IF($E$2:$E$6785&amp;$F$2:$F$6785=$E5950&amp;$F5950,1,0))</f>
        <v>1</v>
      </c>
      <c r="Q5950">
        <v>10</v>
      </c>
    </row>
    <row r="5951" spans="1:17" hidden="1" x14ac:dyDescent="0.25">
      <c r="A5951" s="2">
        <v>92272.433870825946</v>
      </c>
      <c r="B5951" s="2">
        <v>0.34060000000000001</v>
      </c>
      <c r="C5951" s="14">
        <v>15128.034135593831</v>
      </c>
      <c r="M5951" t="s">
        <v>400</v>
      </c>
      <c r="Q5951">
        <v>20</v>
      </c>
    </row>
    <row r="5952" spans="1:17" hidden="1" x14ac:dyDescent="0.25">
      <c r="A5952" s="2">
        <v>92276.709115120379</v>
      </c>
      <c r="B5952" s="2">
        <v>0.34060000000000001</v>
      </c>
      <c r="C5952" s="14">
        <v>1512.9714656912499</v>
      </c>
      <c r="E5952" s="3" t="s">
        <v>27</v>
      </c>
      <c r="F5952" s="3" t="s">
        <v>444</v>
      </c>
      <c r="G5952" s="1">
        <v>25409.74</v>
      </c>
      <c r="H5952" t="s">
        <v>21</v>
      </c>
      <c r="I5952" t="s">
        <v>25</v>
      </c>
      <c r="J5952" s="1">
        <v>117686.39999999999</v>
      </c>
      <c r="K5952" t="s">
        <v>19</v>
      </c>
      <c r="L5952" t="s">
        <v>42</v>
      </c>
      <c r="M5952" t="s">
        <v>400</v>
      </c>
      <c r="O5952">
        <f t="array" ref="O5952">SUM(IF($A$2:$A$6785=$A5952,1,0))</f>
        <v>1</v>
      </c>
      <c r="P5952">
        <f t="array" ref="P5952">SUM(IF($E$2:$E$6785&amp;$F$2:$F$6785=$E5952&amp;$F5952,1,0))</f>
        <v>1</v>
      </c>
      <c r="Q5952">
        <v>2</v>
      </c>
    </row>
    <row r="5953" spans="1:17" hidden="1" x14ac:dyDescent="0.25">
      <c r="A5953" s="2">
        <v>92289.402786039122</v>
      </c>
      <c r="B5953" s="2">
        <v>0.68140000000000001</v>
      </c>
      <c r="C5953" s="14">
        <v>3783.674997004538</v>
      </c>
      <c r="D5953" t="s">
        <v>195</v>
      </c>
      <c r="E5953" s="3" t="s">
        <v>193</v>
      </c>
      <c r="F5953" s="3" t="s">
        <v>500</v>
      </c>
      <c r="G5953" s="1">
        <v>18241.54</v>
      </c>
      <c r="H5953" t="s">
        <v>21</v>
      </c>
      <c r="I5953" t="s">
        <v>39</v>
      </c>
      <c r="J5953" s="1">
        <v>110530.96</v>
      </c>
      <c r="K5953" t="s">
        <v>19</v>
      </c>
      <c r="L5953" t="s">
        <v>38</v>
      </c>
      <c r="M5953" t="s">
        <v>400</v>
      </c>
      <c r="O5953">
        <f t="array" ref="O5953">SUM(IF($A$2:$A$6785=$A5953,1,0))</f>
        <v>2</v>
      </c>
      <c r="P5953">
        <f t="array" ref="P5953">SUM(IF($E$2:$E$6785&amp;$F$2:$F$6785=$E5953&amp;$F5953,1,0))</f>
        <v>1</v>
      </c>
      <c r="Q5953">
        <v>5</v>
      </c>
    </row>
    <row r="5954" spans="1:17" hidden="1" x14ac:dyDescent="0.25">
      <c r="A5954" s="2">
        <v>92289.402786039122</v>
      </c>
      <c r="B5954" s="2">
        <v>0.68140000000000001</v>
      </c>
      <c r="C5954" s="14">
        <v>3783.674997004538</v>
      </c>
      <c r="D5954" t="s">
        <v>195</v>
      </c>
      <c r="E5954" s="3" t="s">
        <v>18</v>
      </c>
      <c r="F5954" s="3" t="s">
        <v>469</v>
      </c>
      <c r="G5954" s="1">
        <v>25033.91</v>
      </c>
      <c r="H5954" t="s">
        <v>21</v>
      </c>
      <c r="I5954" t="s">
        <v>20</v>
      </c>
      <c r="J5954" s="1">
        <v>117323.1</v>
      </c>
      <c r="K5954" t="s">
        <v>19</v>
      </c>
      <c r="L5954" t="s">
        <v>39</v>
      </c>
      <c r="M5954" t="s">
        <v>400</v>
      </c>
      <c r="O5954">
        <f t="array" ref="O5954">SUM(IF($A$2:$A$6785=$A5954,1,0))</f>
        <v>2</v>
      </c>
      <c r="P5954">
        <f t="array" ref="P5954">SUM(IF($E$2:$E$6785&amp;$F$2:$F$6785=$E5954&amp;$F5954,1,0))</f>
        <v>1</v>
      </c>
      <c r="Q5954">
        <v>5</v>
      </c>
    </row>
    <row r="5955" spans="1:17" hidden="1" x14ac:dyDescent="0.25">
      <c r="A5955" s="2">
        <v>92302.604962161553</v>
      </c>
      <c r="B5955" s="2">
        <v>0.34079999999999999</v>
      </c>
      <c r="C5955" s="14">
        <v>7569.9390848357107</v>
      </c>
      <c r="E5955" s="3" t="s">
        <v>74</v>
      </c>
      <c r="F5955" s="3" t="s">
        <v>467</v>
      </c>
      <c r="G5955" s="1">
        <v>21611.19</v>
      </c>
      <c r="H5955" t="s">
        <v>21</v>
      </c>
      <c r="I5955" t="s">
        <v>42</v>
      </c>
      <c r="J5955" s="1">
        <v>113914.16</v>
      </c>
      <c r="K5955" t="s">
        <v>19</v>
      </c>
      <c r="L5955" t="s">
        <v>42</v>
      </c>
      <c r="M5955" t="s">
        <v>400</v>
      </c>
      <c r="O5955">
        <f t="array" ref="O5955">SUM(IF($A$2:$A$6785=$A5955,1,0))</f>
        <v>1</v>
      </c>
      <c r="P5955">
        <f t="array" ref="P5955">SUM(IF($E$2:$E$6785&amp;$F$2:$F$6785=$E5955&amp;$F5955,1,0))</f>
        <v>1</v>
      </c>
      <c r="Q5955">
        <v>10</v>
      </c>
    </row>
    <row r="5956" spans="1:17" hidden="1" x14ac:dyDescent="0.25">
      <c r="A5956" s="2">
        <v>92306.424693417852</v>
      </c>
      <c r="B5956" s="2">
        <v>0.34089999999999998</v>
      </c>
      <c r="C5956" s="14">
        <v>15141.375046698049</v>
      </c>
      <c r="M5956" t="s">
        <v>400</v>
      </c>
      <c r="Q5956">
        <v>20</v>
      </c>
    </row>
    <row r="5957" spans="1:17" hidden="1" x14ac:dyDescent="0.25">
      <c r="A5957" s="2">
        <v>92311.806276748597</v>
      </c>
      <c r="B5957" s="2">
        <v>0.34089999999999998</v>
      </c>
      <c r="C5957" s="14">
        <v>757.1741494333786</v>
      </c>
      <c r="M5957" t="s">
        <v>400</v>
      </c>
      <c r="Q5957">
        <v>1</v>
      </c>
    </row>
    <row r="5958" spans="1:17" hidden="1" x14ac:dyDescent="0.25">
      <c r="A5958" s="2">
        <v>92336.010514090784</v>
      </c>
      <c r="B5958" s="2">
        <v>0.34110000000000001</v>
      </c>
      <c r="C5958" s="14">
        <v>7576.4746514198423</v>
      </c>
      <c r="E5958" s="3" t="s">
        <v>67</v>
      </c>
      <c r="F5958" s="3" t="s">
        <v>491</v>
      </c>
      <c r="G5958" s="1">
        <v>21294.89</v>
      </c>
      <c r="H5958" t="s">
        <v>21</v>
      </c>
      <c r="I5958" t="s">
        <v>25</v>
      </c>
      <c r="J5958" s="1">
        <v>113630.9</v>
      </c>
      <c r="K5958" t="s">
        <v>19</v>
      </c>
      <c r="L5958" t="s">
        <v>25</v>
      </c>
      <c r="M5958" t="s">
        <v>400</v>
      </c>
      <c r="O5958">
        <f t="array" ref="O5958">SUM(IF($A$2:$A$6785=$A5958,1,0))</f>
        <v>1</v>
      </c>
      <c r="P5958">
        <f t="array" ref="P5958">SUM(IF($E$2:$E$6785&amp;$F$2:$F$6785=$E5958&amp;$F5958,1,0))</f>
        <v>1</v>
      </c>
      <c r="Q5958">
        <v>10</v>
      </c>
    </row>
    <row r="5959" spans="1:17" hidden="1" x14ac:dyDescent="0.25">
      <c r="A5959" s="2">
        <v>92346.22919054571</v>
      </c>
      <c r="B5959" s="2">
        <v>0.3412</v>
      </c>
      <c r="C5959" s="14">
        <v>30313.877558692249</v>
      </c>
      <c r="E5959" s="3" t="s">
        <v>187</v>
      </c>
      <c r="F5959" s="3" t="s">
        <v>501</v>
      </c>
      <c r="G5959" s="1">
        <v>41026.870000000003</v>
      </c>
      <c r="H5959" t="s">
        <v>21</v>
      </c>
      <c r="I5959" t="s">
        <v>136</v>
      </c>
      <c r="J5959" s="1">
        <v>133373</v>
      </c>
      <c r="K5959" t="s">
        <v>19</v>
      </c>
      <c r="L5959" t="s">
        <v>136</v>
      </c>
      <c r="M5959" t="s">
        <v>400</v>
      </c>
      <c r="O5959">
        <f t="array" ref="O5959">SUM(IF($A$2:$A$6785=$A5959,1,0))</f>
        <v>1</v>
      </c>
      <c r="P5959">
        <f t="array" ref="P5959">SUM(IF($E$2:$E$6785&amp;$F$2:$F$6785=$E5959&amp;$F5959,1,0))</f>
        <v>1</v>
      </c>
      <c r="Q5959">
        <v>40</v>
      </c>
    </row>
    <row r="5960" spans="1:17" hidden="1" x14ac:dyDescent="0.25">
      <c r="A5960" s="2">
        <v>92351.106679421835</v>
      </c>
      <c r="B5960" s="2">
        <v>0.3412</v>
      </c>
      <c r="C5960" s="14">
        <v>6063.5366089450936</v>
      </c>
      <c r="M5960" t="s">
        <v>400</v>
      </c>
      <c r="Q5960">
        <v>8</v>
      </c>
    </row>
    <row r="5961" spans="1:17" hidden="1" x14ac:dyDescent="0.25">
      <c r="A5961" s="2">
        <v>92361.369407961029</v>
      </c>
      <c r="B5961" s="2">
        <v>0.34129999999999999</v>
      </c>
      <c r="C5961" s="14">
        <v>37907.104911025301</v>
      </c>
      <c r="E5961" s="3" t="s">
        <v>207</v>
      </c>
      <c r="F5961" s="3" t="s">
        <v>454</v>
      </c>
      <c r="G5961" s="1">
        <v>21238.78</v>
      </c>
      <c r="H5961" t="s">
        <v>21</v>
      </c>
      <c r="I5961" t="s">
        <v>38</v>
      </c>
      <c r="J5961" s="1">
        <v>113600.13</v>
      </c>
      <c r="K5961" t="s">
        <v>19</v>
      </c>
      <c r="L5961" t="s">
        <v>38</v>
      </c>
      <c r="M5961" t="s">
        <v>400</v>
      </c>
      <c r="O5961">
        <f t="array" ref="O5961">SUM(IF($A$2:$A$6785=$A5961,1,0))</f>
        <v>1</v>
      </c>
      <c r="P5961">
        <f t="array" ref="P5961">SUM(IF($E$2:$E$6785&amp;$F$2:$F$6785=$E5961&amp;$F5961,1,0))</f>
        <v>1</v>
      </c>
      <c r="Q5961">
        <v>50</v>
      </c>
    </row>
    <row r="5962" spans="1:17" hidden="1" x14ac:dyDescent="0.25">
      <c r="A5962" s="2">
        <v>92383.427038723632</v>
      </c>
      <c r="B5962" s="2">
        <v>0.34139999999999998</v>
      </c>
      <c r="C5962" s="14">
        <v>6068.5703084444494</v>
      </c>
      <c r="E5962" s="3" t="s">
        <v>69</v>
      </c>
      <c r="F5962" s="3" t="s">
        <v>447</v>
      </c>
      <c r="G5962" s="1">
        <v>25934.98</v>
      </c>
      <c r="H5962" t="s">
        <v>21</v>
      </c>
      <c r="I5962" t="s">
        <v>42</v>
      </c>
      <c r="J5962" s="1">
        <v>118318.6</v>
      </c>
      <c r="K5962" t="s">
        <v>19</v>
      </c>
      <c r="L5962" t="s">
        <v>25</v>
      </c>
      <c r="M5962" t="s">
        <v>400</v>
      </c>
      <c r="O5962">
        <f t="array" ref="O5962">SUM(IF($A$2:$A$6785=$A5962,1,0))</f>
        <v>1</v>
      </c>
      <c r="P5962">
        <f t="array" ref="P5962">SUM(IF($E$2:$E$6785&amp;$F$2:$F$6785=$E5962&amp;$F5962,1,0))</f>
        <v>1</v>
      </c>
      <c r="Q5962">
        <v>8</v>
      </c>
    </row>
    <row r="5963" spans="1:17" hidden="1" x14ac:dyDescent="0.25">
      <c r="A5963" s="2">
        <v>92413.682340534637</v>
      </c>
      <c r="B5963" s="2">
        <v>0.3417</v>
      </c>
      <c r="C5963" s="14">
        <v>15183.1679216587</v>
      </c>
      <c r="E5963" s="3" t="s">
        <v>185</v>
      </c>
      <c r="F5963" s="3" t="s">
        <v>443</v>
      </c>
      <c r="G5963" s="1">
        <v>18921.240000000002</v>
      </c>
      <c r="H5963" t="s">
        <v>21</v>
      </c>
      <c r="I5963" t="s">
        <v>91</v>
      </c>
      <c r="J5963" s="1">
        <v>111334.87</v>
      </c>
      <c r="K5963" t="s">
        <v>19</v>
      </c>
      <c r="L5963" t="s">
        <v>91</v>
      </c>
      <c r="M5963" t="s">
        <v>400</v>
      </c>
      <c r="O5963">
        <f t="array" ref="O5963">SUM(IF($A$2:$A$6785=$A5963,1,0))</f>
        <v>1</v>
      </c>
      <c r="P5963">
        <f t="array" ref="P5963">SUM(IF($E$2:$E$6785&amp;$F$2:$F$6785=$E5963&amp;$F5963,1,0))</f>
        <v>1</v>
      </c>
      <c r="Q5963">
        <v>20</v>
      </c>
    </row>
    <row r="5964" spans="1:17" hidden="1" x14ac:dyDescent="0.25">
      <c r="A5964" s="2">
        <v>92417.598935547678</v>
      </c>
      <c r="B5964" s="2">
        <v>0.3417</v>
      </c>
      <c r="C5964" s="14">
        <v>7592.3426351933267</v>
      </c>
      <c r="E5964" s="3" t="s">
        <v>48</v>
      </c>
      <c r="F5964" s="3" t="s">
        <v>499</v>
      </c>
      <c r="G5964" s="1">
        <v>24309.200000000001</v>
      </c>
      <c r="H5964" t="s">
        <v>21</v>
      </c>
      <c r="I5964" t="s">
        <v>43</v>
      </c>
      <c r="J5964" s="1">
        <v>116727.1</v>
      </c>
      <c r="K5964" t="s">
        <v>19</v>
      </c>
      <c r="L5964" t="s">
        <v>42</v>
      </c>
      <c r="M5964" t="s">
        <v>400</v>
      </c>
      <c r="O5964">
        <f t="array" ref="O5964">SUM(IF($A$2:$A$6785=$A5964,1,0))</f>
        <v>1</v>
      </c>
      <c r="P5964">
        <f t="array" ref="P5964">SUM(IF($E$2:$E$6785&amp;$F$2:$F$6785=$E5964&amp;$F5964,1,0))</f>
        <v>1</v>
      </c>
      <c r="Q5964">
        <v>10</v>
      </c>
    </row>
    <row r="5965" spans="1:17" hidden="1" x14ac:dyDescent="0.25">
      <c r="A5965" s="2">
        <v>92437.917478906544</v>
      </c>
      <c r="B5965" s="2">
        <v>0.34179999999999999</v>
      </c>
      <c r="C5965" s="14">
        <v>2278.8820623525589</v>
      </c>
      <c r="M5965" t="s">
        <v>400</v>
      </c>
      <c r="Q5965">
        <v>3</v>
      </c>
    </row>
    <row r="5966" spans="1:17" hidden="1" x14ac:dyDescent="0.25">
      <c r="A5966" s="2">
        <v>92443.124761667757</v>
      </c>
      <c r="B5966" s="2">
        <v>0.34189999999999998</v>
      </c>
      <c r="C5966" s="14">
        <v>7597.2796261177818</v>
      </c>
      <c r="E5966" s="3" t="s">
        <v>77</v>
      </c>
      <c r="F5966" s="3" t="s">
        <v>464</v>
      </c>
      <c r="G5966" s="1">
        <v>20848.39</v>
      </c>
      <c r="H5966" t="s">
        <v>21</v>
      </c>
      <c r="I5966" t="s">
        <v>42</v>
      </c>
      <c r="J5966" s="1">
        <v>113291.67</v>
      </c>
      <c r="K5966" t="s">
        <v>19</v>
      </c>
      <c r="L5966" t="s">
        <v>25</v>
      </c>
      <c r="M5966" t="s">
        <v>400</v>
      </c>
      <c r="O5966">
        <f t="array" ref="O5966">SUM(IF($A$2:$A$6785=$A5966,1,0))</f>
        <v>1</v>
      </c>
      <c r="P5966">
        <f t="array" ref="P5966">SUM(IF($E$2:$E$6785&amp;$F$2:$F$6785=$E5966&amp;$F5966,1,0))</f>
        <v>1</v>
      </c>
      <c r="Q5966">
        <v>10</v>
      </c>
    </row>
    <row r="5967" spans="1:17" hidden="1" x14ac:dyDescent="0.25">
      <c r="A5967" s="2">
        <v>92457.825333439687</v>
      </c>
      <c r="B5967" s="2">
        <v>0.34200000000000003</v>
      </c>
      <c r="C5967" s="14">
        <v>2280.0350820318349</v>
      </c>
      <c r="M5967" t="s">
        <v>400</v>
      </c>
      <c r="Q5967">
        <v>3</v>
      </c>
    </row>
    <row r="5968" spans="1:17" hidden="1" x14ac:dyDescent="0.25">
      <c r="A5968" s="2">
        <v>92476.490314099632</v>
      </c>
      <c r="B5968" s="2">
        <v>0.34210000000000002</v>
      </c>
      <c r="C5968" s="14">
        <v>15207.426296121001</v>
      </c>
      <c r="E5968" s="3" t="s">
        <v>46</v>
      </c>
      <c r="F5968" s="3" t="s">
        <v>499</v>
      </c>
      <c r="G5968" s="1">
        <v>24250.62</v>
      </c>
      <c r="H5968" t="s">
        <v>21</v>
      </c>
      <c r="I5968" t="s">
        <v>43</v>
      </c>
      <c r="J5968" s="1">
        <v>116727.1</v>
      </c>
      <c r="K5968" t="s">
        <v>19</v>
      </c>
      <c r="L5968" t="s">
        <v>42</v>
      </c>
      <c r="M5968" t="s">
        <v>400</v>
      </c>
      <c r="O5968">
        <f t="array" ref="O5968">SUM(IF($A$2:$A$6785=$A5968,1,0))</f>
        <v>1</v>
      </c>
      <c r="P5968">
        <f t="array" ref="P5968">SUM(IF($E$2:$E$6785&amp;$F$2:$F$6785=$E5968&amp;$F5968,1,0))</f>
        <v>1</v>
      </c>
      <c r="Q5968">
        <v>20</v>
      </c>
    </row>
    <row r="5969" spans="1:17" hidden="1" x14ac:dyDescent="0.25">
      <c r="A5969" s="2">
        <v>92485.387330867394</v>
      </c>
      <c r="B5969" s="2">
        <v>0.3422</v>
      </c>
      <c r="C5969" s="14">
        <v>3802.7124406911771</v>
      </c>
      <c r="E5969" s="3" t="s">
        <v>67</v>
      </c>
      <c r="F5969" s="3" t="s">
        <v>450</v>
      </c>
      <c r="G5969" s="1">
        <v>21294.89</v>
      </c>
      <c r="H5969" t="s">
        <v>21</v>
      </c>
      <c r="I5969" t="s">
        <v>25</v>
      </c>
      <c r="J5969" s="1">
        <v>113780.27</v>
      </c>
      <c r="K5969" t="s">
        <v>19</v>
      </c>
      <c r="L5969" t="s">
        <v>20</v>
      </c>
      <c r="M5969" t="s">
        <v>400</v>
      </c>
      <c r="O5969">
        <f t="array" ref="O5969">SUM(IF($A$2:$A$6785=$A5969,1,0))</f>
        <v>1</v>
      </c>
      <c r="P5969">
        <f t="array" ref="P5969">SUM(IF($E$2:$E$6785&amp;$F$2:$F$6785=$E5969&amp;$F5969,1,0))</f>
        <v>1</v>
      </c>
      <c r="Q5969">
        <v>5</v>
      </c>
    </row>
    <row r="5970" spans="1:17" hidden="1" x14ac:dyDescent="0.25">
      <c r="A5970" s="2">
        <v>92488.98307502181</v>
      </c>
      <c r="B5970" s="2">
        <v>0.3422</v>
      </c>
      <c r="C5970" s="14">
        <v>3803.0581146026648</v>
      </c>
      <c r="E5970" s="3" t="s">
        <v>141</v>
      </c>
      <c r="F5970" s="3" t="s">
        <v>474</v>
      </c>
      <c r="G5970" s="1">
        <v>23532.86</v>
      </c>
      <c r="H5970" t="s">
        <v>21</v>
      </c>
      <c r="I5970" t="s">
        <v>42</v>
      </c>
      <c r="J5970" s="1">
        <v>116021.78</v>
      </c>
      <c r="K5970" t="s">
        <v>19</v>
      </c>
      <c r="L5970" t="s">
        <v>25</v>
      </c>
      <c r="M5970" t="s">
        <v>400</v>
      </c>
      <c r="O5970">
        <f t="array" ref="O5970">SUM(IF($A$2:$A$6785=$A5970,1,0))</f>
        <v>1</v>
      </c>
      <c r="P5970">
        <f t="array" ref="P5970">SUM(IF($E$2:$E$6785&amp;$F$2:$F$6785=$E5970&amp;$F5970,1,0))</f>
        <v>1</v>
      </c>
      <c r="Q5970">
        <v>5</v>
      </c>
    </row>
    <row r="5971" spans="1:17" hidden="1" x14ac:dyDescent="0.25">
      <c r="A5971" s="2">
        <v>92515.68125829575</v>
      </c>
      <c r="B5971" s="2">
        <v>0.34239999999999998</v>
      </c>
      <c r="C5971" s="14">
        <v>76112.413044131245</v>
      </c>
      <c r="E5971" s="3" t="s">
        <v>37</v>
      </c>
      <c r="F5971" s="3" t="s">
        <v>471</v>
      </c>
      <c r="G5971" s="1">
        <v>26095.23</v>
      </c>
      <c r="H5971" t="s">
        <v>21</v>
      </c>
      <c r="I5971" t="s">
        <v>39</v>
      </c>
      <c r="J5971" s="1">
        <v>118610.9</v>
      </c>
      <c r="K5971" t="s">
        <v>19</v>
      </c>
      <c r="L5971" t="s">
        <v>38</v>
      </c>
      <c r="M5971" t="s">
        <v>400</v>
      </c>
      <c r="O5971">
        <f t="array" ref="O5971">SUM(IF($A$2:$A$6785=$A5971,1,0))</f>
        <v>1</v>
      </c>
      <c r="P5971">
        <f t="array" ref="P5971">SUM(IF($E$2:$E$6785&amp;$F$2:$F$6785=$E5971&amp;$F5971,1,0))</f>
        <v>1</v>
      </c>
      <c r="Q5971">
        <v>100</v>
      </c>
    </row>
    <row r="5972" spans="1:17" hidden="1" x14ac:dyDescent="0.25">
      <c r="A5972" s="2">
        <v>92524.307546102325</v>
      </c>
      <c r="B5972" s="2">
        <v>0.34250000000000003</v>
      </c>
      <c r="C5972" s="14">
        <v>4567.7365012317532</v>
      </c>
      <c r="E5972" s="3" t="s">
        <v>95</v>
      </c>
      <c r="F5972" s="3" t="s">
        <v>493</v>
      </c>
      <c r="G5972" s="1">
        <v>35828.46</v>
      </c>
      <c r="H5972" t="s">
        <v>21</v>
      </c>
      <c r="I5972" t="s">
        <v>20</v>
      </c>
      <c r="J5972" s="1">
        <v>128352.8</v>
      </c>
      <c r="K5972" t="s">
        <v>19</v>
      </c>
      <c r="L5972" t="s">
        <v>20</v>
      </c>
      <c r="M5972" t="s">
        <v>400</v>
      </c>
      <c r="O5972">
        <f t="array" ref="O5972">SUM(IF($A$2:$A$6785=$A5972,1,0))</f>
        <v>1</v>
      </c>
      <c r="P5972">
        <f t="array" ref="P5972">SUM(IF($E$2:$E$6785&amp;$F$2:$F$6785=$E5972&amp;$F5972,1,0))</f>
        <v>1</v>
      </c>
      <c r="Q5972">
        <v>6</v>
      </c>
    </row>
    <row r="5973" spans="1:17" hidden="1" x14ac:dyDescent="0.25">
      <c r="A5973" s="2">
        <v>92545.203472408029</v>
      </c>
      <c r="B5973" s="2">
        <v>0.34260000000000002</v>
      </c>
      <c r="C5973" s="14">
        <v>1523.378355993764</v>
      </c>
      <c r="M5973" t="s">
        <v>400</v>
      </c>
      <c r="Q5973">
        <v>2</v>
      </c>
    </row>
    <row r="5974" spans="1:17" hidden="1" x14ac:dyDescent="0.25">
      <c r="A5974" s="2">
        <v>92553.275462993784</v>
      </c>
      <c r="B5974" s="2">
        <v>0.3427</v>
      </c>
      <c r="C5974" s="14">
        <v>228553.01045974941</v>
      </c>
      <c r="E5974" s="3" t="s">
        <v>95</v>
      </c>
      <c r="F5974" s="3" t="s">
        <v>502</v>
      </c>
      <c r="G5974" s="1">
        <v>35828.46</v>
      </c>
      <c r="H5974" t="s">
        <v>21</v>
      </c>
      <c r="I5974" t="s">
        <v>20</v>
      </c>
      <c r="J5974" s="1">
        <v>128381.6</v>
      </c>
      <c r="K5974" t="s">
        <v>19</v>
      </c>
      <c r="L5974" t="s">
        <v>39</v>
      </c>
      <c r="M5974" t="s">
        <v>400</v>
      </c>
      <c r="O5974">
        <f t="array" ref="O5974">SUM(IF($A$2:$A$6785=$A5974,1,0))</f>
        <v>1</v>
      </c>
      <c r="P5974">
        <f t="array" ref="P5974">SUM(IF($E$2:$E$6785&amp;$F$2:$F$6785=$E5974&amp;$F5974,1,0))</f>
        <v>1</v>
      </c>
      <c r="Q5974">
        <v>300</v>
      </c>
    </row>
    <row r="5975" spans="1:17" hidden="1" x14ac:dyDescent="0.25">
      <c r="A5975" s="2">
        <v>92576.578744642873</v>
      </c>
      <c r="B5975" s="2">
        <v>0.34289999999999998</v>
      </c>
      <c r="C5975" s="14">
        <v>38114.388408531391</v>
      </c>
      <c r="E5975" s="3" t="s">
        <v>85</v>
      </c>
      <c r="F5975" s="3" t="s">
        <v>475</v>
      </c>
      <c r="G5975" s="1">
        <v>22747.69</v>
      </c>
      <c r="H5975" t="s">
        <v>21</v>
      </c>
      <c r="I5975" t="s">
        <v>20</v>
      </c>
      <c r="J5975" s="1">
        <v>115324.47</v>
      </c>
      <c r="K5975" t="s">
        <v>19</v>
      </c>
      <c r="L5975" t="s">
        <v>20</v>
      </c>
      <c r="M5975" t="s">
        <v>400</v>
      </c>
      <c r="O5975">
        <f t="array" ref="O5975">SUM(IF($A$2:$A$6785=$A5975,1,0))</f>
        <v>1</v>
      </c>
      <c r="P5975">
        <f t="array" ref="P5975">SUM(IF($E$2:$E$6785&amp;$F$2:$F$6785=$E5975&amp;$F5975,1,0))</f>
        <v>1</v>
      </c>
      <c r="Q5975">
        <v>50</v>
      </c>
    </row>
    <row r="5976" spans="1:17" hidden="1" x14ac:dyDescent="0.25">
      <c r="A5976" s="2">
        <v>92583.178570746604</v>
      </c>
      <c r="B5976" s="2">
        <v>0.34289999999999998</v>
      </c>
      <c r="C5976" s="14">
        <v>15248.268596402881</v>
      </c>
      <c r="E5976" s="3" t="s">
        <v>57</v>
      </c>
      <c r="F5976" s="3" t="s">
        <v>439</v>
      </c>
      <c r="G5976" s="1">
        <v>24461.24</v>
      </c>
      <c r="H5976" t="s">
        <v>21</v>
      </c>
      <c r="I5976" t="s">
        <v>42</v>
      </c>
      <c r="J5976" s="1">
        <v>117044.6</v>
      </c>
      <c r="K5976" t="s">
        <v>19</v>
      </c>
      <c r="L5976" t="s">
        <v>25</v>
      </c>
      <c r="M5976" t="s">
        <v>400</v>
      </c>
      <c r="O5976">
        <f t="array" ref="O5976">SUM(IF($A$2:$A$6785=$A5976,1,0))</f>
        <v>1</v>
      </c>
      <c r="P5976">
        <f t="array" ref="P5976">SUM(IF($E$2:$E$6785&amp;$F$2:$F$6785=$E5976&amp;$F5976,1,0))</f>
        <v>1</v>
      </c>
      <c r="Q5976">
        <v>20</v>
      </c>
    </row>
    <row r="5977" spans="1:17" hidden="1" x14ac:dyDescent="0.25">
      <c r="A5977" s="2">
        <v>92590.979064579282</v>
      </c>
      <c r="B5977" s="2">
        <v>0.34300000000000003</v>
      </c>
      <c r="C5977" s="14">
        <v>1525.123678324142</v>
      </c>
      <c r="M5977" t="s">
        <v>400</v>
      </c>
      <c r="Q5977">
        <v>2</v>
      </c>
    </row>
    <row r="5978" spans="1:17" hidden="1" x14ac:dyDescent="0.25">
      <c r="A5978" s="2">
        <v>92597.121157156391</v>
      </c>
      <c r="B5978" s="2">
        <v>0.34300000000000003</v>
      </c>
      <c r="C5978" s="14">
        <v>2288.035830190704</v>
      </c>
      <c r="M5978" t="s">
        <v>400</v>
      </c>
      <c r="Q5978">
        <v>3</v>
      </c>
    </row>
    <row r="5979" spans="1:17" hidden="1" x14ac:dyDescent="0.25">
      <c r="A5979" s="2">
        <v>92599.380443539456</v>
      </c>
      <c r="B5979" s="2">
        <v>0.34300000000000003</v>
      </c>
      <c r="C5979" s="14">
        <v>7627.2154354309732</v>
      </c>
      <c r="M5979" t="s">
        <v>400</v>
      </c>
      <c r="Q5979">
        <v>10</v>
      </c>
    </row>
    <row r="5980" spans="1:17" hidden="1" x14ac:dyDescent="0.25">
      <c r="A5980" s="2">
        <v>92616.002223927906</v>
      </c>
      <c r="B5980" s="2">
        <v>0.34320000000000001</v>
      </c>
      <c r="C5980" s="14">
        <v>7630.3709280915054</v>
      </c>
      <c r="M5980" t="s">
        <v>400</v>
      </c>
      <c r="Q5980">
        <v>10</v>
      </c>
    </row>
    <row r="5981" spans="1:17" hidden="1" x14ac:dyDescent="0.25">
      <c r="A5981" s="2">
        <v>92618.495084293958</v>
      </c>
      <c r="B5981" s="2">
        <v>0.34320000000000001</v>
      </c>
      <c r="C5981" s="14">
        <v>7630.8436944341993</v>
      </c>
      <c r="M5981" t="s">
        <v>400</v>
      </c>
      <c r="Q5981">
        <v>10</v>
      </c>
    </row>
    <row r="5982" spans="1:17" hidden="1" x14ac:dyDescent="0.25">
      <c r="A5982" s="2">
        <v>92639.599200210781</v>
      </c>
      <c r="B5982" s="2">
        <v>0.34329999999999999</v>
      </c>
      <c r="C5982" s="14">
        <v>76348.410298424555</v>
      </c>
      <c r="E5982" s="3" t="s">
        <v>193</v>
      </c>
      <c r="F5982" s="3" t="s">
        <v>452</v>
      </c>
      <c r="G5982" s="1">
        <v>18241.54</v>
      </c>
      <c r="H5982" t="s">
        <v>21</v>
      </c>
      <c r="I5982" t="s">
        <v>39</v>
      </c>
      <c r="J5982" s="1">
        <v>110880.92</v>
      </c>
      <c r="K5982" t="s">
        <v>19</v>
      </c>
      <c r="L5982" t="s">
        <v>39</v>
      </c>
      <c r="M5982" t="s">
        <v>400</v>
      </c>
      <c r="O5982">
        <f t="array" ref="O5982">SUM(IF($A$2:$A$6785=$A5982,1,0))</f>
        <v>1</v>
      </c>
      <c r="P5982">
        <f t="array" ref="P5982">SUM(IF($E$2:$E$6785&amp;$F$2:$F$6785=$E5982&amp;$F5982,1,0))</f>
        <v>1</v>
      </c>
      <c r="Q5982">
        <v>100</v>
      </c>
    </row>
    <row r="5983" spans="1:17" hidden="1" x14ac:dyDescent="0.25">
      <c r="A5983" s="2">
        <v>92655.395600828604</v>
      </c>
      <c r="B5983" s="2">
        <v>0.34339999999999998</v>
      </c>
      <c r="C5983" s="14">
        <v>45826.962910010778</v>
      </c>
      <c r="E5983" s="3" t="s">
        <v>85</v>
      </c>
      <c r="F5983" s="3" t="s">
        <v>458</v>
      </c>
      <c r="G5983" s="1">
        <v>22747.69</v>
      </c>
      <c r="H5983" t="s">
        <v>21</v>
      </c>
      <c r="I5983" t="s">
        <v>20</v>
      </c>
      <c r="J5983" s="1">
        <v>115403.34</v>
      </c>
      <c r="K5983" t="s">
        <v>19</v>
      </c>
      <c r="L5983" t="s">
        <v>39</v>
      </c>
      <c r="M5983" t="s">
        <v>400</v>
      </c>
      <c r="O5983">
        <f t="array" ref="O5983">SUM(IF($A$2:$A$6785=$A5983,1,0))</f>
        <v>1</v>
      </c>
      <c r="P5983">
        <f t="array" ref="P5983">SUM(IF($E$2:$E$6785&amp;$F$2:$F$6785=$E5983&amp;$F5983,1,0))</f>
        <v>1</v>
      </c>
      <c r="Q5983">
        <v>60</v>
      </c>
    </row>
    <row r="5984" spans="1:17" hidden="1" x14ac:dyDescent="0.25">
      <c r="A5984" s="2">
        <v>92660.892573265257</v>
      </c>
      <c r="B5984" s="2">
        <v>0.34350000000000003</v>
      </c>
      <c r="C5984" s="14">
        <v>763.88651084336971</v>
      </c>
      <c r="E5984" s="3" t="s">
        <v>221</v>
      </c>
      <c r="F5984" s="3" t="s">
        <v>465</v>
      </c>
      <c r="G5984" s="1">
        <v>23647.77</v>
      </c>
      <c r="H5984" t="s">
        <v>21</v>
      </c>
      <c r="I5984" t="s">
        <v>38</v>
      </c>
      <c r="J5984" s="1">
        <v>116309.14</v>
      </c>
      <c r="K5984" t="s">
        <v>19</v>
      </c>
      <c r="L5984" t="s">
        <v>39</v>
      </c>
      <c r="M5984" t="s">
        <v>400</v>
      </c>
      <c r="O5984">
        <f t="array" ref="O5984">SUM(IF($A$2:$A$6785=$A5984,1,0))</f>
        <v>1</v>
      </c>
      <c r="P5984">
        <f t="array" ref="P5984">SUM(IF($E$2:$E$6785&amp;$F$2:$F$6785=$E5984&amp;$F5984,1,0))</f>
        <v>1</v>
      </c>
      <c r="Q5984">
        <v>1</v>
      </c>
    </row>
    <row r="5985" spans="1:17" x14ac:dyDescent="0.25">
      <c r="A5985" s="2">
        <v>92671.703897390806</v>
      </c>
      <c r="B5985" s="2">
        <v>0.51070000000000004</v>
      </c>
      <c r="C5985" s="14">
        <v>38204.523801834031</v>
      </c>
      <c r="D5985" t="s">
        <v>408</v>
      </c>
      <c r="E5985" s="3" t="s">
        <v>27</v>
      </c>
      <c r="F5985" s="3" t="s">
        <v>440</v>
      </c>
      <c r="G5985" s="1">
        <v>25409.74</v>
      </c>
      <c r="H5985" t="s">
        <v>21</v>
      </c>
      <c r="I5985" t="s">
        <v>25</v>
      </c>
      <c r="J5985" s="1">
        <v>118081.1</v>
      </c>
      <c r="K5985" t="s">
        <v>19</v>
      </c>
      <c r="L5985" t="s">
        <v>20</v>
      </c>
      <c r="M5985" t="s">
        <v>400</v>
      </c>
      <c r="O5985">
        <f t="array" ref="O5985">SUM(IF($A$2:$A$6785=$A5985,1,0))</f>
        <v>1</v>
      </c>
      <c r="P5985">
        <f t="array" ref="P5985">SUM(IF($E$2:$E$6785&amp;$F$2:$F$6785=$E5985&amp;$F5985,1,0))</f>
        <v>1</v>
      </c>
      <c r="Q5985">
        <v>50</v>
      </c>
    </row>
    <row r="5986" spans="1:17" x14ac:dyDescent="0.25">
      <c r="A5986" s="2">
        <v>92673.414049713305</v>
      </c>
      <c r="B5986" s="2">
        <v>0.51070000000000004</v>
      </c>
      <c r="C5986" s="14">
        <v>38206.135898543173</v>
      </c>
      <c r="D5986" t="s">
        <v>408</v>
      </c>
      <c r="E5986" s="3" t="s">
        <v>85</v>
      </c>
      <c r="F5986" s="3" t="s">
        <v>470</v>
      </c>
      <c r="G5986" s="1">
        <v>22747.69</v>
      </c>
      <c r="H5986" t="s">
        <v>21</v>
      </c>
      <c r="I5986" t="s">
        <v>20</v>
      </c>
      <c r="J5986" s="1">
        <v>115420.8</v>
      </c>
      <c r="K5986" t="s">
        <v>19</v>
      </c>
      <c r="L5986" t="s">
        <v>25</v>
      </c>
      <c r="M5986" t="s">
        <v>400</v>
      </c>
      <c r="O5986">
        <f t="array" ref="O5986">SUM(IF($A$2:$A$6785=$A5986,1,0))</f>
        <v>1</v>
      </c>
      <c r="P5986">
        <f t="array" ref="P5986">SUM(IF($E$2:$E$6785&amp;$F$2:$F$6785=$E5986&amp;$F5986,1,0))</f>
        <v>1</v>
      </c>
      <c r="Q5986">
        <v>50</v>
      </c>
    </row>
    <row r="5987" spans="1:17" hidden="1" x14ac:dyDescent="0.25">
      <c r="A5987" s="2">
        <v>92677.293864137871</v>
      </c>
      <c r="B5987" s="2">
        <v>0.34360000000000002</v>
      </c>
      <c r="C5987" s="14">
        <v>7641.958432128371</v>
      </c>
      <c r="E5987" s="3" t="s">
        <v>53</v>
      </c>
      <c r="F5987" s="3" t="s">
        <v>448</v>
      </c>
      <c r="G5987" s="1">
        <v>21148.43</v>
      </c>
      <c r="H5987" t="s">
        <v>21</v>
      </c>
      <c r="I5987" t="s">
        <v>43</v>
      </c>
      <c r="J5987" s="1">
        <v>113825.5</v>
      </c>
      <c r="K5987" t="s">
        <v>19</v>
      </c>
      <c r="L5987" t="s">
        <v>43</v>
      </c>
      <c r="M5987" t="s">
        <v>400</v>
      </c>
      <c r="O5987">
        <f t="array" ref="O5987">SUM(IF($A$2:$A$6785=$A5987,1,0))</f>
        <v>1</v>
      </c>
      <c r="P5987">
        <f t="array" ref="P5987">SUM(IF($E$2:$E$6785&amp;$F$2:$F$6785=$E5987&amp;$F5987,1,0))</f>
        <v>1</v>
      </c>
      <c r="Q5987">
        <v>10</v>
      </c>
    </row>
    <row r="5988" spans="1:17" hidden="1" x14ac:dyDescent="0.25">
      <c r="A5988" s="2">
        <v>92706.592729599593</v>
      </c>
      <c r="B5988" s="2">
        <v>0.34379999999999999</v>
      </c>
      <c r="C5988" s="14">
        <v>764.74707603797742</v>
      </c>
      <c r="E5988" s="3" t="s">
        <v>203</v>
      </c>
      <c r="F5988" s="3" t="s">
        <v>477</v>
      </c>
      <c r="G5988" s="1">
        <v>17627</v>
      </c>
      <c r="H5988" t="s">
        <v>21</v>
      </c>
      <c r="I5988" t="s">
        <v>20</v>
      </c>
      <c r="J5988" s="1">
        <v>110333.55</v>
      </c>
      <c r="K5988" t="s">
        <v>19</v>
      </c>
      <c r="L5988" t="s">
        <v>25</v>
      </c>
      <c r="M5988" t="s">
        <v>400</v>
      </c>
      <c r="O5988">
        <f t="array" ref="O5988">SUM(IF($A$2:$A$6785=$A5988,1,0))</f>
        <v>1</v>
      </c>
      <c r="P5988">
        <f t="array" ref="P5988">SUM(IF($E$2:$E$6785&amp;$F$2:$F$6785=$E5988&amp;$F5988,1,0))</f>
        <v>1</v>
      </c>
      <c r="Q5988">
        <v>1</v>
      </c>
    </row>
    <row r="5989" spans="1:17" hidden="1" x14ac:dyDescent="0.25">
      <c r="A5989" s="2">
        <v>92719.9981232969</v>
      </c>
      <c r="B5989" s="2">
        <v>0.34389999999999998</v>
      </c>
      <c r="C5989" s="14">
        <v>1529.9974183906629</v>
      </c>
      <c r="M5989" t="s">
        <v>400</v>
      </c>
      <c r="Q5989">
        <v>2</v>
      </c>
    </row>
    <row r="5990" spans="1:17" hidden="1" x14ac:dyDescent="0.25">
      <c r="A5990" s="2">
        <v>92766.793108966187</v>
      </c>
      <c r="B5990" s="2">
        <v>0.34429999999999999</v>
      </c>
      <c r="C5990" s="14">
        <v>1531.7485113121811</v>
      </c>
      <c r="M5990" t="s">
        <v>400</v>
      </c>
      <c r="Q5990">
        <v>2</v>
      </c>
    </row>
    <row r="5991" spans="1:17" hidden="1" x14ac:dyDescent="0.25">
      <c r="A5991" s="2">
        <v>92777.201173924535</v>
      </c>
      <c r="B5991" s="2">
        <v>0.34429999999999999</v>
      </c>
      <c r="C5991" s="14">
        <v>766.06839205535437</v>
      </c>
      <c r="M5991" t="s">
        <v>400</v>
      </c>
      <c r="Q5991">
        <v>1</v>
      </c>
    </row>
    <row r="5992" spans="1:17" hidden="1" x14ac:dyDescent="0.25">
      <c r="A5992" s="2">
        <v>92783.1239356312</v>
      </c>
      <c r="B5992" s="2">
        <v>0.34439999999999998</v>
      </c>
      <c r="C5992" s="14">
        <v>30647.150746069408</v>
      </c>
      <c r="M5992" t="s">
        <v>400</v>
      </c>
      <c r="Q5992">
        <v>40</v>
      </c>
    </row>
    <row r="5993" spans="1:17" hidden="1" x14ac:dyDescent="0.25">
      <c r="A5993" s="2">
        <v>92786.591549922392</v>
      </c>
      <c r="B5993" s="2">
        <v>0.34439999999999998</v>
      </c>
      <c r="C5993" s="14">
        <v>3064.973432897697</v>
      </c>
      <c r="E5993" s="3" t="s">
        <v>132</v>
      </c>
      <c r="F5993" s="3" t="s">
        <v>490</v>
      </c>
      <c r="G5993" s="1">
        <v>24788.02</v>
      </c>
      <c r="H5993" t="s">
        <v>21</v>
      </c>
      <c r="I5993" t="s">
        <v>20</v>
      </c>
      <c r="J5993" s="1">
        <v>117574.5</v>
      </c>
      <c r="K5993" t="s">
        <v>19</v>
      </c>
      <c r="L5993" t="s">
        <v>39</v>
      </c>
      <c r="M5993" t="s">
        <v>400</v>
      </c>
      <c r="O5993">
        <f t="array" ref="O5993">SUM(IF($A$2:$A$6785=$A5993,1,0))</f>
        <v>1</v>
      </c>
      <c r="P5993">
        <f t="array" ref="P5993">SUM(IF($E$2:$E$6785&amp;$F$2:$F$6785=$E5993&amp;$F5993,1,0))</f>
        <v>1</v>
      </c>
      <c r="Q5993">
        <v>4</v>
      </c>
    </row>
    <row r="5994" spans="1:17" hidden="1" x14ac:dyDescent="0.25">
      <c r="A5994" s="2">
        <v>92796.818113310321</v>
      </c>
      <c r="B5994" s="2">
        <v>0.34449999999999997</v>
      </c>
      <c r="C5994" s="14">
        <v>1532.8674039881521</v>
      </c>
      <c r="E5994" s="3" t="s">
        <v>78</v>
      </c>
      <c r="F5994" s="3" t="s">
        <v>475</v>
      </c>
      <c r="G5994" s="1">
        <v>22527.7</v>
      </c>
      <c r="H5994" t="s">
        <v>21</v>
      </c>
      <c r="I5994" t="s">
        <v>25</v>
      </c>
      <c r="J5994" s="1">
        <v>115324.47</v>
      </c>
      <c r="K5994" t="s">
        <v>19</v>
      </c>
      <c r="L5994" t="s">
        <v>20</v>
      </c>
      <c r="M5994" t="s">
        <v>400</v>
      </c>
      <c r="O5994">
        <f t="array" ref="O5994">SUM(IF($A$2:$A$6785=$A5994,1,0))</f>
        <v>1</v>
      </c>
      <c r="P5994">
        <f t="array" ref="P5994">SUM(IF($E$2:$E$6785&amp;$F$2:$F$6785=$E5994&amp;$F5994,1,0))</f>
        <v>1</v>
      </c>
      <c r="Q5994">
        <v>2</v>
      </c>
    </row>
    <row r="5995" spans="1:17" hidden="1" x14ac:dyDescent="0.25">
      <c r="A5995" s="2">
        <v>92801.305518857363</v>
      </c>
      <c r="B5995" s="2">
        <v>0.34449999999999997</v>
      </c>
      <c r="C5995" s="14">
        <v>22995.514738155041</v>
      </c>
      <c r="E5995" s="3" t="s">
        <v>30</v>
      </c>
      <c r="F5995" s="3" t="s">
        <v>466</v>
      </c>
      <c r="G5995" s="1">
        <v>23651.88</v>
      </c>
      <c r="H5995" t="s">
        <v>21</v>
      </c>
      <c r="I5995" t="s">
        <v>25</v>
      </c>
      <c r="J5995" s="1">
        <v>116453.2</v>
      </c>
      <c r="K5995" t="s">
        <v>19</v>
      </c>
      <c r="L5995" t="s">
        <v>20</v>
      </c>
      <c r="M5995" t="s">
        <v>400</v>
      </c>
      <c r="O5995">
        <f t="array" ref="O5995">SUM(IF($A$2:$A$6785=$A5995,1,0))</f>
        <v>1</v>
      </c>
      <c r="P5995">
        <f t="array" ref="P5995">SUM(IF($E$2:$E$6785&amp;$F$2:$F$6785=$E5995&amp;$F5995,1,0))</f>
        <v>1</v>
      </c>
      <c r="Q5995">
        <v>30</v>
      </c>
    </row>
    <row r="5996" spans="1:17" hidden="1" x14ac:dyDescent="0.25">
      <c r="A5996" s="2">
        <v>92811.625983069884</v>
      </c>
      <c r="B5996" s="2">
        <v>0.34460000000000002</v>
      </c>
      <c r="C5996" s="14">
        <v>7667.0894162644636</v>
      </c>
      <c r="E5996" s="3" t="s">
        <v>120</v>
      </c>
      <c r="F5996" s="3" t="s">
        <v>437</v>
      </c>
      <c r="G5996" s="1">
        <v>28720.71</v>
      </c>
      <c r="H5996" t="s">
        <v>21</v>
      </c>
      <c r="I5996" t="s">
        <v>20</v>
      </c>
      <c r="J5996" s="1">
        <v>121532.5</v>
      </c>
      <c r="K5996" t="s">
        <v>19</v>
      </c>
      <c r="L5996" t="s">
        <v>39</v>
      </c>
      <c r="M5996" t="s">
        <v>400</v>
      </c>
      <c r="O5996">
        <f t="array" ref="O5996">SUM(IF($A$2:$A$6785=$A5996,1,0))</f>
        <v>1</v>
      </c>
      <c r="P5996">
        <f t="array" ref="P5996">SUM(IF($E$2:$E$6785&amp;$F$2:$F$6785=$E5996&amp;$F5996,1,0))</f>
        <v>1</v>
      </c>
      <c r="Q5996">
        <v>10</v>
      </c>
    </row>
    <row r="5997" spans="1:17" hidden="1" x14ac:dyDescent="0.25">
      <c r="A5997" s="2">
        <v>92817.593860892302</v>
      </c>
      <c r="B5997" s="2">
        <v>0.34460000000000002</v>
      </c>
      <c r="C5997" s="14">
        <v>15336.39487220364</v>
      </c>
      <c r="E5997" s="3" t="s">
        <v>206</v>
      </c>
      <c r="F5997" s="3" t="s">
        <v>452</v>
      </c>
      <c r="G5997" s="1">
        <v>18063.36</v>
      </c>
      <c r="H5997" t="s">
        <v>21</v>
      </c>
      <c r="I5997" t="s">
        <v>20</v>
      </c>
      <c r="J5997" s="1">
        <v>110880.92</v>
      </c>
      <c r="K5997" t="s">
        <v>19</v>
      </c>
      <c r="L5997" t="s">
        <v>39</v>
      </c>
      <c r="M5997" t="s">
        <v>400</v>
      </c>
      <c r="O5997">
        <f t="array" ref="O5997">SUM(IF($A$2:$A$6785=$A5997,1,0))</f>
        <v>1</v>
      </c>
      <c r="P5997">
        <f t="array" ref="P5997">SUM(IF($E$2:$E$6785&amp;$F$2:$F$6785=$E5997&amp;$F5997,1,0))</f>
        <v>1</v>
      </c>
      <c r="Q5997">
        <v>20</v>
      </c>
    </row>
    <row r="5998" spans="1:17" hidden="1" x14ac:dyDescent="0.25">
      <c r="A5998" s="2">
        <v>92858.977195424697</v>
      </c>
      <c r="B5998" s="2">
        <v>0.68979999999999997</v>
      </c>
      <c r="C5998" s="14">
        <v>30703.444101723198</v>
      </c>
      <c r="D5998" t="s">
        <v>195</v>
      </c>
      <c r="E5998" s="3" t="s">
        <v>206</v>
      </c>
      <c r="F5998" s="3" t="s">
        <v>478</v>
      </c>
      <c r="G5998" s="1">
        <v>18063.36</v>
      </c>
      <c r="H5998" t="s">
        <v>21</v>
      </c>
      <c r="I5998" t="s">
        <v>20</v>
      </c>
      <c r="J5998" s="1">
        <v>110922.18</v>
      </c>
      <c r="K5998" t="s">
        <v>19</v>
      </c>
      <c r="L5998" t="s">
        <v>20</v>
      </c>
      <c r="M5998" t="s">
        <v>400</v>
      </c>
      <c r="N5998" t="s">
        <v>503</v>
      </c>
      <c r="O5998">
        <f t="array" ref="O5998">SUM(IF($A$2:$A$6785=$A5998,1,0))</f>
        <v>2</v>
      </c>
      <c r="P5998">
        <f t="array" ref="P5998">SUM(IF($E$2:$E$6785&amp;$F$2:$F$6785=$E5998&amp;$F5998,1,0))</f>
        <v>1</v>
      </c>
      <c r="Q5998">
        <v>40</v>
      </c>
    </row>
    <row r="5999" spans="1:17" hidden="1" x14ac:dyDescent="0.25">
      <c r="A5999" s="2">
        <v>92858.977195424697</v>
      </c>
      <c r="B5999" s="2">
        <v>0.68979999999999997</v>
      </c>
      <c r="C5999" s="14">
        <v>30703.444101723198</v>
      </c>
      <c r="D5999" t="s">
        <v>195</v>
      </c>
      <c r="E5999" s="3" t="s">
        <v>132</v>
      </c>
      <c r="F5999" s="3" t="s">
        <v>445</v>
      </c>
      <c r="G5999" s="1">
        <v>24788.02</v>
      </c>
      <c r="H5999" t="s">
        <v>21</v>
      </c>
      <c r="I5999" t="s">
        <v>20</v>
      </c>
      <c r="J5999" s="1">
        <v>117647.2</v>
      </c>
      <c r="K5999" t="s">
        <v>19</v>
      </c>
      <c r="L5999" t="s">
        <v>25</v>
      </c>
      <c r="M5999" t="s">
        <v>400</v>
      </c>
      <c r="N5999" t="s">
        <v>503</v>
      </c>
      <c r="O5999">
        <f t="array" ref="O5999">SUM(IF($A$2:$A$6785=$A5999,1,0))</f>
        <v>2</v>
      </c>
      <c r="P5999">
        <f t="array" ref="P5999">SUM(IF($E$2:$E$6785&amp;$F$2:$F$6785=$E5999&amp;$F5999,1,0))</f>
        <v>1</v>
      </c>
      <c r="Q5999">
        <v>40</v>
      </c>
    </row>
    <row r="6000" spans="1:17" hidden="1" x14ac:dyDescent="0.25">
      <c r="A6000" s="2">
        <v>92865.090148494361</v>
      </c>
      <c r="B6000" s="2">
        <v>0.34499999999999997</v>
      </c>
      <c r="C6000" s="14">
        <v>2303.0970360431502</v>
      </c>
      <c r="M6000" t="s">
        <v>400</v>
      </c>
      <c r="Q6000">
        <v>3</v>
      </c>
    </row>
    <row r="6001" spans="1:17" hidden="1" x14ac:dyDescent="0.25">
      <c r="A6001" s="2">
        <v>92868.610760793643</v>
      </c>
      <c r="B6001" s="2">
        <v>0.34499999999999997</v>
      </c>
      <c r="C6001" s="14">
        <v>7677.6400529243974</v>
      </c>
      <c r="E6001" s="3" t="s">
        <v>193</v>
      </c>
      <c r="F6001" s="3" t="s">
        <v>453</v>
      </c>
      <c r="G6001" s="1">
        <v>18241.54</v>
      </c>
      <c r="H6001" t="s">
        <v>21</v>
      </c>
      <c r="I6001" t="s">
        <v>39</v>
      </c>
      <c r="J6001" s="1">
        <v>111109.95</v>
      </c>
      <c r="K6001" t="s">
        <v>19</v>
      </c>
      <c r="L6001" t="s">
        <v>38</v>
      </c>
      <c r="M6001" t="s">
        <v>400</v>
      </c>
      <c r="O6001">
        <f t="array" ref="O6001">SUM(IF($A$2:$A$6785=$A6001,1,0))</f>
        <v>1</v>
      </c>
      <c r="P6001">
        <f t="array" ref="P6001">SUM(IF($E$2:$E$6785&amp;$F$2:$F$6785=$E6001&amp;$F6001,1,0))</f>
        <v>1</v>
      </c>
      <c r="Q6001">
        <v>10</v>
      </c>
    </row>
    <row r="6002" spans="1:17" hidden="1" x14ac:dyDescent="0.25">
      <c r="A6002" s="2">
        <v>92875.695103107661</v>
      </c>
      <c r="B6002" s="2">
        <v>0.34510000000000002</v>
      </c>
      <c r="C6002" s="14">
        <v>1535.7894237462949</v>
      </c>
      <c r="M6002" t="s">
        <v>400</v>
      </c>
      <c r="Q6002">
        <v>2</v>
      </c>
    </row>
    <row r="6003" spans="1:17" hidden="1" x14ac:dyDescent="0.25">
      <c r="A6003" s="2">
        <v>92908.72314440523</v>
      </c>
      <c r="B6003" s="2">
        <v>0.3453</v>
      </c>
      <c r="C6003" s="14">
        <v>23055.0822503417</v>
      </c>
      <c r="E6003" s="3" t="s">
        <v>27</v>
      </c>
      <c r="F6003" s="3" t="s">
        <v>447</v>
      </c>
      <c r="G6003" s="1">
        <v>25409.74</v>
      </c>
      <c r="H6003" t="s">
        <v>21</v>
      </c>
      <c r="I6003" t="s">
        <v>25</v>
      </c>
      <c r="J6003" s="1">
        <v>118318.6</v>
      </c>
      <c r="K6003" t="s">
        <v>19</v>
      </c>
      <c r="L6003" t="s">
        <v>25</v>
      </c>
      <c r="M6003" t="s">
        <v>400</v>
      </c>
      <c r="O6003">
        <f t="array" ref="O6003">SUM(IF($A$2:$A$6785=$A6003,1,0))</f>
        <v>1</v>
      </c>
      <c r="P6003">
        <f t="array" ref="P6003">SUM(IF($E$2:$E$6785&amp;$F$2:$F$6785=$E6003&amp;$F6003,1,0))</f>
        <v>1</v>
      </c>
      <c r="Q6003">
        <v>30</v>
      </c>
    </row>
    <row r="6004" spans="1:17" hidden="1" x14ac:dyDescent="0.25">
      <c r="A6004" s="2">
        <v>92924.983644294014</v>
      </c>
      <c r="B6004" s="2">
        <v>0.34539999999999998</v>
      </c>
      <c r="C6004" s="14">
        <v>3844.0063938631861</v>
      </c>
      <c r="M6004" t="s">
        <v>400</v>
      </c>
      <c r="Q6004">
        <v>5</v>
      </c>
    </row>
    <row r="6005" spans="1:17" hidden="1" x14ac:dyDescent="0.25">
      <c r="A6005" s="2">
        <v>92940.18374881077</v>
      </c>
      <c r="B6005" s="2">
        <v>0.34560000000000002</v>
      </c>
      <c r="C6005" s="14">
        <v>76907.986360671726</v>
      </c>
      <c r="M6005" t="s">
        <v>400</v>
      </c>
      <c r="Q6005">
        <v>100</v>
      </c>
    </row>
    <row r="6006" spans="1:17" hidden="1" x14ac:dyDescent="0.25">
      <c r="A6006" s="2">
        <v>92962.109736301136</v>
      </c>
      <c r="B6006" s="2">
        <v>0.34570000000000001</v>
      </c>
      <c r="C6006" s="14">
        <v>1538.9617911866819</v>
      </c>
      <c r="M6006" t="s">
        <v>400</v>
      </c>
      <c r="Q6006">
        <v>2</v>
      </c>
    </row>
    <row r="6007" spans="1:17" x14ac:dyDescent="0.25">
      <c r="A6007" s="2">
        <v>92972.585662441183</v>
      </c>
      <c r="B6007" s="2">
        <v>0.51400000000000001</v>
      </c>
      <c r="C6007" s="14">
        <v>7696.7215949219262</v>
      </c>
      <c r="D6007" t="s">
        <v>408</v>
      </c>
      <c r="E6007" s="3" t="s">
        <v>78</v>
      </c>
      <c r="F6007" s="3" t="s">
        <v>435</v>
      </c>
      <c r="G6007" s="1">
        <v>22527.7</v>
      </c>
      <c r="H6007" t="s">
        <v>21</v>
      </c>
      <c r="I6007" t="s">
        <v>25</v>
      </c>
      <c r="J6007" s="1">
        <v>115499.67</v>
      </c>
      <c r="K6007" t="s">
        <v>19</v>
      </c>
      <c r="L6007" t="s">
        <v>20</v>
      </c>
      <c r="M6007" t="s">
        <v>400</v>
      </c>
      <c r="O6007">
        <f t="array" ref="O6007">SUM(IF($A$2:$A$6785=$A6007,1,0))</f>
        <v>1</v>
      </c>
      <c r="P6007">
        <f t="array" ref="P6007">SUM(IF($E$2:$E$6785&amp;$F$2:$F$6785=$E6007&amp;$F6007,1,0))</f>
        <v>1</v>
      </c>
      <c r="Q6007">
        <v>10</v>
      </c>
    </row>
    <row r="6008" spans="1:17" x14ac:dyDescent="0.25">
      <c r="A6008" s="2">
        <v>92974.394393531489</v>
      </c>
      <c r="B6008" s="2">
        <v>0.5141</v>
      </c>
      <c r="C6008" s="14">
        <v>38485.257992822873</v>
      </c>
      <c r="D6008" t="s">
        <v>408</v>
      </c>
      <c r="M6008" t="s">
        <v>400</v>
      </c>
      <c r="Q6008">
        <v>50</v>
      </c>
    </row>
    <row r="6009" spans="1:17" x14ac:dyDescent="0.25">
      <c r="A6009" s="2">
        <v>92977.224546187921</v>
      </c>
      <c r="B6009" s="2">
        <v>0.5141</v>
      </c>
      <c r="C6009" s="14">
        <v>7697.5678280632183</v>
      </c>
      <c r="D6009" t="s">
        <v>408</v>
      </c>
      <c r="E6009" s="3" t="s">
        <v>77</v>
      </c>
      <c r="F6009" s="3" t="s">
        <v>448</v>
      </c>
      <c r="G6009" s="1">
        <v>20848.39</v>
      </c>
      <c r="H6009" t="s">
        <v>21</v>
      </c>
      <c r="I6009" t="s">
        <v>42</v>
      </c>
      <c r="J6009" s="1">
        <v>113825.5</v>
      </c>
      <c r="K6009" t="s">
        <v>19</v>
      </c>
      <c r="L6009" t="s">
        <v>43</v>
      </c>
      <c r="M6009" t="s">
        <v>400</v>
      </c>
      <c r="O6009">
        <f t="array" ref="O6009">SUM(IF($A$2:$A$6785=$A6009,1,0))</f>
        <v>1</v>
      </c>
      <c r="P6009">
        <f t="array" ref="P6009">SUM(IF($E$2:$E$6785&amp;$F$2:$F$6785=$E6009&amp;$F6009,1,0))</f>
        <v>1</v>
      </c>
      <c r="Q6009">
        <v>10</v>
      </c>
    </row>
    <row r="6010" spans="1:17" hidden="1" x14ac:dyDescent="0.25">
      <c r="A6010" s="2">
        <v>92984.502896664635</v>
      </c>
      <c r="B6010" s="2">
        <v>0.34589999999999999</v>
      </c>
      <c r="C6010" s="14">
        <v>769.88946793411651</v>
      </c>
      <c r="M6010" t="s">
        <v>400</v>
      </c>
      <c r="Q6010">
        <v>1</v>
      </c>
    </row>
    <row r="6011" spans="1:17" hidden="1" x14ac:dyDescent="0.25">
      <c r="A6011" s="2">
        <v>93010.521255981075</v>
      </c>
      <c r="B6011" s="2">
        <v>0.34610000000000002</v>
      </c>
      <c r="C6011" s="14">
        <v>770.36290852600132</v>
      </c>
      <c r="E6011" s="3" t="s">
        <v>84</v>
      </c>
      <c r="F6011" s="3" t="s">
        <v>466</v>
      </c>
      <c r="G6011" s="1">
        <v>23442.25</v>
      </c>
      <c r="H6011" t="s">
        <v>21</v>
      </c>
      <c r="I6011" t="s">
        <v>39</v>
      </c>
      <c r="J6011" s="1">
        <v>116453.2</v>
      </c>
      <c r="K6011" t="s">
        <v>19</v>
      </c>
      <c r="L6011" t="s">
        <v>20</v>
      </c>
      <c r="M6011" t="s">
        <v>400</v>
      </c>
      <c r="O6011">
        <f t="array" ref="O6011">SUM(IF($A$2:$A$6785=$A6011,1,0))</f>
        <v>1</v>
      </c>
      <c r="P6011">
        <f t="array" ref="P6011">SUM(IF($E$2:$E$6785&amp;$F$2:$F$6785=$E6011&amp;$F6011,1,0))</f>
        <v>1</v>
      </c>
      <c r="Q6011">
        <v>1</v>
      </c>
    </row>
    <row r="6012" spans="1:17" hidden="1" x14ac:dyDescent="0.25">
      <c r="A6012" s="2">
        <v>93035.802760962688</v>
      </c>
      <c r="B6012" s="2">
        <v>0.3463</v>
      </c>
      <c r="C6012" s="14">
        <v>77082.162794264601</v>
      </c>
      <c r="M6012" t="s">
        <v>400</v>
      </c>
      <c r="Q6012">
        <v>100</v>
      </c>
    </row>
    <row r="6013" spans="1:17" hidden="1" x14ac:dyDescent="0.25">
      <c r="A6013" s="2">
        <v>93046.983980240489</v>
      </c>
      <c r="B6013" s="2">
        <v>0.34639999999999999</v>
      </c>
      <c r="C6013" s="14">
        <v>3855.1204617701269</v>
      </c>
      <c r="E6013" s="3" t="s">
        <v>18</v>
      </c>
      <c r="F6013" s="3" t="s">
        <v>440</v>
      </c>
      <c r="G6013" s="1">
        <v>25033.91</v>
      </c>
      <c r="H6013" t="s">
        <v>21</v>
      </c>
      <c r="I6013" t="s">
        <v>20</v>
      </c>
      <c r="J6013" s="1">
        <v>118081.1</v>
      </c>
      <c r="K6013" t="s">
        <v>19</v>
      </c>
      <c r="L6013" t="s">
        <v>20</v>
      </c>
      <c r="M6013" t="s">
        <v>400</v>
      </c>
      <c r="O6013">
        <f t="array" ref="O6013">SUM(IF($A$2:$A$6785=$A6013,1,0))</f>
        <v>1</v>
      </c>
      <c r="P6013">
        <f t="array" ref="P6013">SUM(IF($E$2:$E$6785&amp;$F$2:$F$6785=$E6013&amp;$F6013,1,0))</f>
        <v>1</v>
      </c>
      <c r="Q6013">
        <v>5</v>
      </c>
    </row>
    <row r="6014" spans="1:17" hidden="1" x14ac:dyDescent="0.25">
      <c r="A6014" s="2">
        <v>93051.904083710033</v>
      </c>
      <c r="B6014" s="2">
        <v>0.34639999999999999</v>
      </c>
      <c r="C6014" s="14">
        <v>30844.524124413409</v>
      </c>
      <c r="M6014" t="s">
        <v>400</v>
      </c>
      <c r="Q6014">
        <v>40</v>
      </c>
    </row>
    <row r="6015" spans="1:17" hidden="1" x14ac:dyDescent="0.25">
      <c r="A6015" s="2">
        <v>93058.770277693911</v>
      </c>
      <c r="B6015" s="2">
        <v>0.34639999999999999</v>
      </c>
      <c r="C6015" s="14">
        <v>5398.660673608395</v>
      </c>
      <c r="E6015" s="3" t="s">
        <v>27</v>
      </c>
      <c r="F6015" s="3" t="s">
        <v>449</v>
      </c>
      <c r="G6015" s="1">
        <v>25409.74</v>
      </c>
      <c r="H6015" t="s">
        <v>21</v>
      </c>
      <c r="I6015" t="s">
        <v>25</v>
      </c>
      <c r="J6015" s="1">
        <v>118468.8</v>
      </c>
      <c r="K6015" t="s">
        <v>19</v>
      </c>
      <c r="L6015" t="s">
        <v>20</v>
      </c>
      <c r="M6015" t="s">
        <v>400</v>
      </c>
      <c r="O6015">
        <f t="array" ref="O6015">SUM(IF($A$2:$A$6785=$A6015,1,0))</f>
        <v>1</v>
      </c>
      <c r="P6015">
        <f t="array" ref="P6015">SUM(IF($E$2:$E$6785&amp;$F$2:$F$6785=$E6015&amp;$F6015,1,0))</f>
        <v>1</v>
      </c>
      <c r="Q6015">
        <v>7</v>
      </c>
    </row>
    <row r="6016" spans="1:17" hidden="1" x14ac:dyDescent="0.25">
      <c r="A6016" s="2">
        <v>93065.22479148148</v>
      </c>
      <c r="B6016" s="2">
        <v>0.34649999999999997</v>
      </c>
      <c r="C6016" s="14">
        <v>77135.384508933799</v>
      </c>
      <c r="E6016" s="3" t="s">
        <v>77</v>
      </c>
      <c r="F6016" s="3" t="s">
        <v>467</v>
      </c>
      <c r="G6016" s="1">
        <v>20848.39</v>
      </c>
      <c r="H6016" t="s">
        <v>21</v>
      </c>
      <c r="I6016" t="s">
        <v>42</v>
      </c>
      <c r="J6016" s="1">
        <v>113914.16</v>
      </c>
      <c r="K6016" t="s">
        <v>19</v>
      </c>
      <c r="L6016" t="s">
        <v>42</v>
      </c>
      <c r="M6016" t="s">
        <v>400</v>
      </c>
      <c r="O6016">
        <f t="array" ref="O6016">SUM(IF($A$2:$A$6785=$A6016,1,0))</f>
        <v>1</v>
      </c>
      <c r="P6016">
        <f t="array" ref="P6016">SUM(IF($E$2:$E$6785&amp;$F$2:$F$6785=$E6016&amp;$F6016,1,0))</f>
        <v>1</v>
      </c>
      <c r="Q6016">
        <v>100</v>
      </c>
    </row>
    <row r="6017" spans="1:17" hidden="1" x14ac:dyDescent="0.25">
      <c r="A6017" s="2">
        <v>93068.796909951008</v>
      </c>
      <c r="B6017" s="2">
        <v>0.34649999999999997</v>
      </c>
      <c r="C6017" s="14">
        <v>3857.0917100730439</v>
      </c>
      <c r="E6017" s="3" t="s">
        <v>208</v>
      </c>
      <c r="F6017" s="3" t="s">
        <v>462</v>
      </c>
      <c r="G6017" s="1">
        <v>19700.900000000001</v>
      </c>
      <c r="H6017" t="s">
        <v>21</v>
      </c>
      <c r="I6017" t="s">
        <v>39</v>
      </c>
      <c r="J6017" s="1">
        <v>112769.67</v>
      </c>
      <c r="K6017" t="s">
        <v>19</v>
      </c>
      <c r="L6017" t="s">
        <v>38</v>
      </c>
      <c r="M6017" t="s">
        <v>400</v>
      </c>
      <c r="O6017">
        <f t="array" ref="O6017">SUM(IF($A$2:$A$6785=$A6017,1,0))</f>
        <v>1</v>
      </c>
      <c r="P6017">
        <f t="array" ref="P6017">SUM(IF($E$2:$E$6785&amp;$F$2:$F$6785=$E6017&amp;$F6017,1,0))</f>
        <v>1</v>
      </c>
      <c r="Q6017">
        <v>5</v>
      </c>
    </row>
    <row r="6018" spans="1:17" hidden="1" x14ac:dyDescent="0.25">
      <c r="A6018" s="2">
        <v>93079.286605001471</v>
      </c>
      <c r="B6018" s="2">
        <v>0.34660000000000002</v>
      </c>
      <c r="C6018" s="14">
        <v>5401.2531361121664</v>
      </c>
      <c r="E6018" s="3" t="s">
        <v>57</v>
      </c>
      <c r="F6018" s="3" t="s">
        <v>434</v>
      </c>
      <c r="G6018" s="1">
        <v>24461.24</v>
      </c>
      <c r="H6018" t="s">
        <v>21</v>
      </c>
      <c r="I6018" t="s">
        <v>42</v>
      </c>
      <c r="J6018" s="1">
        <v>117540.5</v>
      </c>
      <c r="K6018" t="s">
        <v>19</v>
      </c>
      <c r="L6018" t="s">
        <v>43</v>
      </c>
      <c r="M6018" t="s">
        <v>400</v>
      </c>
      <c r="O6018">
        <f t="array" ref="O6018">SUM(IF($A$2:$A$6785=$A6018,1,0))</f>
        <v>1</v>
      </c>
      <c r="P6018">
        <f t="array" ref="P6018">SUM(IF($E$2:$E$6785&amp;$F$2:$F$6785=$E6018&amp;$F6018,1,0))</f>
        <v>1</v>
      </c>
      <c r="Q6018">
        <v>7</v>
      </c>
    </row>
    <row r="6019" spans="1:17" hidden="1" x14ac:dyDescent="0.25">
      <c r="A6019" s="2">
        <v>93095.026983046671</v>
      </c>
      <c r="B6019" s="2">
        <v>0.34670000000000001</v>
      </c>
      <c r="C6019" s="14">
        <v>3859.4557559106238</v>
      </c>
      <c r="M6019" t="s">
        <v>400</v>
      </c>
      <c r="Q6019">
        <v>5</v>
      </c>
    </row>
    <row r="6020" spans="1:17" hidden="1" x14ac:dyDescent="0.25">
      <c r="A6020" s="2">
        <v>93106.308740194771</v>
      </c>
      <c r="B6020" s="2">
        <v>0.3468</v>
      </c>
      <c r="C6020" s="14">
        <v>3860.470406530681</v>
      </c>
      <c r="M6020" t="s">
        <v>400</v>
      </c>
      <c r="Q6020">
        <v>5</v>
      </c>
    </row>
    <row r="6021" spans="1:17" hidden="1" x14ac:dyDescent="0.25">
      <c r="A6021" s="2">
        <v>93118.430362277431</v>
      </c>
      <c r="B6021" s="2">
        <v>0.34689999999999999</v>
      </c>
      <c r="C6021" s="14">
        <v>154462.3662034607</v>
      </c>
      <c r="E6021" s="3" t="s">
        <v>89</v>
      </c>
      <c r="F6021" s="3" t="s">
        <v>504</v>
      </c>
      <c r="G6021" s="1">
        <v>27380.31</v>
      </c>
      <c r="H6021" t="s">
        <v>21</v>
      </c>
      <c r="I6021" t="s">
        <v>39</v>
      </c>
      <c r="J6021" s="1">
        <v>120498.7</v>
      </c>
      <c r="K6021" t="s">
        <v>19</v>
      </c>
      <c r="L6021" t="s">
        <v>38</v>
      </c>
      <c r="M6021" t="s">
        <v>400</v>
      </c>
      <c r="O6021">
        <f t="array" ref="O6021">SUM(IF($A$2:$A$6785=$A6021,1,0))</f>
        <v>1</v>
      </c>
      <c r="P6021">
        <f t="array" ref="P6021">SUM(IF($E$2:$E$6785&amp;$F$2:$F$6785=$E6021&amp;$F6021,1,0))</f>
        <v>1</v>
      </c>
      <c r="Q6021">
        <v>200</v>
      </c>
    </row>
    <row r="6022" spans="1:17" hidden="1" x14ac:dyDescent="0.25">
      <c r="A6022" s="2">
        <v>93127.114293629173</v>
      </c>
      <c r="B6022" s="2">
        <v>0.34689999999999999</v>
      </c>
      <c r="C6022" s="14">
        <v>772.46764384934022</v>
      </c>
      <c r="M6022" t="s">
        <v>400</v>
      </c>
      <c r="Q6022">
        <v>1</v>
      </c>
    </row>
    <row r="6023" spans="1:17" hidden="1" x14ac:dyDescent="0.25">
      <c r="A6023" s="2">
        <v>93139.281942696762</v>
      </c>
      <c r="B6023" s="2">
        <v>0.34699999999999998</v>
      </c>
      <c r="C6023" s="14">
        <v>77268.570672454603</v>
      </c>
      <c r="M6023" t="s">
        <v>400</v>
      </c>
      <c r="Q6023">
        <v>100</v>
      </c>
    </row>
    <row r="6024" spans="1:17" hidden="1" x14ac:dyDescent="0.25">
      <c r="A6024" s="2">
        <v>93167.113222880624</v>
      </c>
      <c r="B6024" s="2">
        <v>0.34720000000000001</v>
      </c>
      <c r="C6024" s="14">
        <v>15463.667150260169</v>
      </c>
      <c r="M6024" t="s">
        <v>400</v>
      </c>
      <c r="Q6024">
        <v>20</v>
      </c>
    </row>
    <row r="6025" spans="1:17" hidden="1" x14ac:dyDescent="0.25">
      <c r="A6025" s="2">
        <v>93169.900515811882</v>
      </c>
      <c r="B6025" s="2">
        <v>0.3473</v>
      </c>
      <c r="C6025" s="14">
        <v>2319.6993316684311</v>
      </c>
      <c r="M6025" t="s">
        <v>400</v>
      </c>
      <c r="Q6025">
        <v>3</v>
      </c>
    </row>
    <row r="6026" spans="1:17" hidden="1" x14ac:dyDescent="0.25">
      <c r="A6026" s="2">
        <v>93185.70132911086</v>
      </c>
      <c r="B6026" s="2">
        <v>0.34739999999999999</v>
      </c>
      <c r="C6026" s="14">
        <v>154702.97131049389</v>
      </c>
      <c r="E6026" s="3" t="s">
        <v>85</v>
      </c>
      <c r="F6026" s="3" t="s">
        <v>463</v>
      </c>
      <c r="G6026" s="1">
        <v>22747.69</v>
      </c>
      <c r="H6026" t="s">
        <v>21</v>
      </c>
      <c r="I6026" t="s">
        <v>20</v>
      </c>
      <c r="J6026" s="1">
        <v>115933.14</v>
      </c>
      <c r="K6026" t="s">
        <v>19</v>
      </c>
      <c r="L6026" t="s">
        <v>39</v>
      </c>
      <c r="M6026" t="s">
        <v>400</v>
      </c>
      <c r="O6026">
        <f t="array" ref="O6026">SUM(IF($A$2:$A$6785=$A6026,1,0))</f>
        <v>1</v>
      </c>
      <c r="P6026">
        <f t="array" ref="P6026">SUM(IF($E$2:$E$6785&amp;$F$2:$F$6785=$E6026&amp;$F6026,1,0))</f>
        <v>1</v>
      </c>
      <c r="Q6026">
        <v>200</v>
      </c>
    </row>
    <row r="6027" spans="1:17" hidden="1" x14ac:dyDescent="0.25">
      <c r="A6027" s="2">
        <v>93231.400191186724</v>
      </c>
      <c r="B6027" s="2">
        <v>0.34770000000000001</v>
      </c>
      <c r="C6027" s="14">
        <v>23229.80604793036</v>
      </c>
      <c r="E6027" s="3" t="s">
        <v>48</v>
      </c>
      <c r="F6027" s="3" t="s">
        <v>434</v>
      </c>
      <c r="G6027" s="1">
        <v>24309.200000000001</v>
      </c>
      <c r="H6027" t="s">
        <v>21</v>
      </c>
      <c r="I6027" t="s">
        <v>43</v>
      </c>
      <c r="J6027" s="1">
        <v>117540.5</v>
      </c>
      <c r="K6027" t="s">
        <v>19</v>
      </c>
      <c r="L6027" t="s">
        <v>43</v>
      </c>
      <c r="M6027" t="s">
        <v>400</v>
      </c>
      <c r="O6027">
        <f t="array" ref="O6027">SUM(IF($A$2:$A$6785=$A6027,1,0))</f>
        <v>1</v>
      </c>
      <c r="P6027">
        <f t="array" ref="P6027">SUM(IF($E$2:$E$6785&amp;$F$2:$F$6785=$E6027&amp;$F6027,1,0))</f>
        <v>1</v>
      </c>
      <c r="Q6027">
        <v>30</v>
      </c>
    </row>
    <row r="6028" spans="1:17" hidden="1" x14ac:dyDescent="0.25">
      <c r="A6028" s="2">
        <v>93237.584126742455</v>
      </c>
      <c r="B6028" s="2">
        <v>0.3478</v>
      </c>
      <c r="C6028" s="14">
        <v>77443.64237191889</v>
      </c>
      <c r="E6028" s="3" t="s">
        <v>18</v>
      </c>
      <c r="F6028" s="3" t="s">
        <v>442</v>
      </c>
      <c r="G6028" s="1">
        <v>25033.91</v>
      </c>
      <c r="H6028" t="s">
        <v>21</v>
      </c>
      <c r="I6028" t="s">
        <v>20</v>
      </c>
      <c r="J6028" s="1">
        <v>118271.6</v>
      </c>
      <c r="K6028" t="s">
        <v>19</v>
      </c>
      <c r="L6028" t="s">
        <v>39</v>
      </c>
      <c r="M6028" t="s">
        <v>400</v>
      </c>
      <c r="O6028">
        <f t="array" ref="O6028">SUM(IF($A$2:$A$6785=$A6028,1,0))</f>
        <v>1</v>
      </c>
      <c r="P6028">
        <f t="array" ref="P6028">SUM(IF($E$2:$E$6785&amp;$F$2:$F$6785=$E6028&amp;$F6028,1,0))</f>
        <v>1</v>
      </c>
      <c r="Q6028">
        <v>100</v>
      </c>
    </row>
    <row r="6029" spans="1:17" hidden="1" x14ac:dyDescent="0.25">
      <c r="A6029" s="2">
        <v>93243.02801802248</v>
      </c>
      <c r="B6029" s="2">
        <v>0.3478</v>
      </c>
      <c r="C6029" s="14">
        <v>15490.65608494876</v>
      </c>
      <c r="E6029" s="3" t="s">
        <v>63</v>
      </c>
      <c r="F6029" s="3" t="s">
        <v>475</v>
      </c>
      <c r="G6029" s="1">
        <v>22080.94</v>
      </c>
      <c r="H6029" t="s">
        <v>21</v>
      </c>
      <c r="I6029" t="s">
        <v>25</v>
      </c>
      <c r="J6029" s="1">
        <v>115324.47</v>
      </c>
      <c r="K6029" t="s">
        <v>19</v>
      </c>
      <c r="L6029" t="s">
        <v>20</v>
      </c>
      <c r="M6029" t="s">
        <v>400</v>
      </c>
      <c r="O6029">
        <f t="array" ref="O6029">SUM(IF($A$2:$A$6785=$A6029,1,0))</f>
        <v>1</v>
      </c>
      <c r="P6029">
        <f t="array" ref="P6029">SUM(IF($E$2:$E$6785&amp;$F$2:$F$6785=$E6029&amp;$F6029,1,0))</f>
        <v>1</v>
      </c>
      <c r="Q6029">
        <v>20</v>
      </c>
    </row>
    <row r="6030" spans="1:17" hidden="1" x14ac:dyDescent="0.25">
      <c r="A6030" s="2">
        <v>93246.607962520633</v>
      </c>
      <c r="B6030" s="2">
        <v>0.3478</v>
      </c>
      <c r="C6030" s="14">
        <v>3872.9807602709238</v>
      </c>
      <c r="E6030" s="3" t="s">
        <v>192</v>
      </c>
      <c r="F6030" s="3" t="s">
        <v>451</v>
      </c>
      <c r="G6030" s="1">
        <v>19649.669999999998</v>
      </c>
      <c r="H6030" t="s">
        <v>21</v>
      </c>
      <c r="I6030" t="s">
        <v>136</v>
      </c>
      <c r="J6030" s="1">
        <v>112896.3</v>
      </c>
      <c r="K6030" t="s">
        <v>19</v>
      </c>
      <c r="L6030" t="s">
        <v>91</v>
      </c>
      <c r="M6030" t="s">
        <v>400</v>
      </c>
      <c r="O6030">
        <f t="array" ref="O6030">SUM(IF($A$2:$A$6785=$A6030,1,0))</f>
        <v>1</v>
      </c>
      <c r="P6030">
        <f t="array" ref="P6030">SUM(IF($E$2:$E$6785&amp;$F$2:$F$6785=$E6030&amp;$F6030,1,0))</f>
        <v>1</v>
      </c>
      <c r="Q6030">
        <v>5</v>
      </c>
    </row>
    <row r="6031" spans="1:17" hidden="1" x14ac:dyDescent="0.25">
      <c r="A6031" s="2">
        <v>93253.817841211392</v>
      </c>
      <c r="B6031" s="2">
        <v>0.34789999999999999</v>
      </c>
      <c r="C6031" s="14">
        <v>15494.47306681454</v>
      </c>
      <c r="E6031" s="3" t="s">
        <v>203</v>
      </c>
      <c r="F6031" s="3" t="s">
        <v>452</v>
      </c>
      <c r="G6031" s="1">
        <v>17627</v>
      </c>
      <c r="H6031" t="s">
        <v>21</v>
      </c>
      <c r="I6031" t="s">
        <v>20</v>
      </c>
      <c r="J6031" s="1">
        <v>110880.92</v>
      </c>
      <c r="K6031" t="s">
        <v>19</v>
      </c>
      <c r="L6031" t="s">
        <v>39</v>
      </c>
      <c r="M6031" t="s">
        <v>400</v>
      </c>
      <c r="O6031">
        <f t="array" ref="O6031">SUM(IF($A$2:$A$6785=$A6031,1,0))</f>
        <v>1</v>
      </c>
      <c r="P6031">
        <f t="array" ref="P6031">SUM(IF($E$2:$E$6785&amp;$F$2:$F$6785=$E6031&amp;$F6031,1,0))</f>
        <v>1</v>
      </c>
      <c r="Q6031">
        <v>20</v>
      </c>
    </row>
    <row r="6032" spans="1:17" hidden="1" x14ac:dyDescent="0.25">
      <c r="A6032" s="2">
        <v>93262.979117433279</v>
      </c>
      <c r="B6032" s="2">
        <v>0.34799999999999998</v>
      </c>
      <c r="C6032" s="14">
        <v>6199.0840919780476</v>
      </c>
      <c r="M6032" t="s">
        <v>400</v>
      </c>
      <c r="Q6032">
        <v>8</v>
      </c>
    </row>
    <row r="6033" spans="1:17" x14ac:dyDescent="0.25">
      <c r="A6033" s="2">
        <v>93274.191498409738</v>
      </c>
      <c r="B6033" s="2">
        <v>0.51739999999999997</v>
      </c>
      <c r="C6033" s="14">
        <v>38754.16880586707</v>
      </c>
      <c r="D6033" t="s">
        <v>408</v>
      </c>
      <c r="E6033" s="3" t="s">
        <v>85</v>
      </c>
      <c r="F6033" s="3" t="s">
        <v>474</v>
      </c>
      <c r="G6033" s="1">
        <v>22747.69</v>
      </c>
      <c r="H6033" t="s">
        <v>21</v>
      </c>
      <c r="I6033" t="s">
        <v>20</v>
      </c>
      <c r="J6033" s="1">
        <v>116021.78</v>
      </c>
      <c r="K6033" t="s">
        <v>19</v>
      </c>
      <c r="L6033" t="s">
        <v>25</v>
      </c>
      <c r="M6033" t="s">
        <v>400</v>
      </c>
      <c r="O6033">
        <f t="array" ref="O6033">SUM(IF($A$2:$A$6785=$A6033,1,0))</f>
        <v>1</v>
      </c>
      <c r="P6033">
        <f t="array" ref="P6033">SUM(IF($E$2:$E$6785&amp;$F$2:$F$6785=$E6033&amp;$F6033,1,0))</f>
        <v>1</v>
      </c>
      <c r="Q6033">
        <v>50</v>
      </c>
    </row>
    <row r="6034" spans="1:17" x14ac:dyDescent="0.25">
      <c r="A6034" s="2">
        <v>93276.982453136443</v>
      </c>
      <c r="B6034" s="2">
        <v>0.51739999999999997</v>
      </c>
      <c r="C6034" s="14">
        <v>7751.325883822321</v>
      </c>
      <c r="D6034" t="s">
        <v>408</v>
      </c>
      <c r="E6034" s="3" t="s">
        <v>262</v>
      </c>
      <c r="F6034" s="3" t="s">
        <v>482</v>
      </c>
      <c r="G6034" s="1">
        <v>35291</v>
      </c>
      <c r="H6034" t="s">
        <v>21</v>
      </c>
      <c r="I6034" t="s">
        <v>20</v>
      </c>
      <c r="J6034" s="1">
        <v>128568.6</v>
      </c>
      <c r="K6034" t="s">
        <v>19</v>
      </c>
      <c r="L6034" t="s">
        <v>20</v>
      </c>
      <c r="M6034" t="s">
        <v>400</v>
      </c>
      <c r="O6034">
        <f t="array" ref="O6034">SUM(IF($A$2:$A$6785=$A6034,1,0))</f>
        <v>1</v>
      </c>
      <c r="P6034">
        <f t="array" ref="P6034">SUM(IF($E$2:$E$6785&amp;$F$2:$F$6785=$E6034&amp;$F6034,1,0))</f>
        <v>1</v>
      </c>
      <c r="Q6034">
        <v>10</v>
      </c>
    </row>
    <row r="6035" spans="1:17" hidden="1" x14ac:dyDescent="0.25">
      <c r="A6035" s="2">
        <v>93282.799392055997</v>
      </c>
      <c r="B6035" s="2">
        <v>0.34810000000000002</v>
      </c>
      <c r="C6035" s="14">
        <v>77523.51063364133</v>
      </c>
      <c r="M6035" t="s">
        <v>400</v>
      </c>
      <c r="Q6035">
        <v>100</v>
      </c>
    </row>
    <row r="6036" spans="1:17" hidden="1" x14ac:dyDescent="0.25">
      <c r="A6036" s="2">
        <v>93286.381083129672</v>
      </c>
      <c r="B6036" s="2">
        <v>0.34810000000000002</v>
      </c>
      <c r="C6036" s="14">
        <v>7752.9819604593868</v>
      </c>
      <c r="E6036" s="3" t="s">
        <v>33</v>
      </c>
      <c r="F6036" s="3" t="s">
        <v>483</v>
      </c>
      <c r="G6036" s="1">
        <v>19872.43</v>
      </c>
      <c r="H6036" t="s">
        <v>21</v>
      </c>
      <c r="I6036" t="s">
        <v>25</v>
      </c>
      <c r="J6036" s="1">
        <v>113158.53</v>
      </c>
      <c r="K6036" t="s">
        <v>19</v>
      </c>
      <c r="L6036" t="s">
        <v>20</v>
      </c>
      <c r="M6036" t="s">
        <v>400</v>
      </c>
      <c r="O6036">
        <f t="array" ref="O6036">SUM(IF($A$2:$A$6785=$A6036,1,0))</f>
        <v>1</v>
      </c>
      <c r="P6036">
        <f t="array" ref="P6036">SUM(IF($E$2:$E$6785&amp;$F$2:$F$6785=$E6036&amp;$F6036,1,0))</f>
        <v>1</v>
      </c>
      <c r="Q6036">
        <v>10</v>
      </c>
    </row>
    <row r="6037" spans="1:17" hidden="1" x14ac:dyDescent="0.25">
      <c r="A6037" s="2">
        <v>93295.317657702151</v>
      </c>
      <c r="B6037" s="2">
        <v>0.34820000000000001</v>
      </c>
      <c r="C6037" s="14">
        <v>155091.09917446639</v>
      </c>
      <c r="E6037" s="3" t="s">
        <v>203</v>
      </c>
      <c r="F6037" s="3" t="s">
        <v>478</v>
      </c>
      <c r="G6037" s="1">
        <v>17627</v>
      </c>
      <c r="H6037" t="s">
        <v>21</v>
      </c>
      <c r="I6037" t="s">
        <v>20</v>
      </c>
      <c r="J6037" s="1">
        <v>110922.18</v>
      </c>
      <c r="K6037" t="s">
        <v>19</v>
      </c>
      <c r="L6037" t="s">
        <v>20</v>
      </c>
      <c r="M6037" t="s">
        <v>400</v>
      </c>
      <c r="O6037">
        <f t="array" ref="O6037">SUM(IF($A$2:$A$6785=$A6037,1,0))</f>
        <v>1</v>
      </c>
      <c r="P6037">
        <f t="array" ref="P6037">SUM(IF($E$2:$E$6785&amp;$F$2:$F$6785=$E6037&amp;$F6037,1,0))</f>
        <v>1</v>
      </c>
      <c r="Q6037">
        <v>200</v>
      </c>
    </row>
    <row r="6038" spans="1:17" hidden="1" x14ac:dyDescent="0.25">
      <c r="A6038" s="2">
        <v>93328.224924030132</v>
      </c>
      <c r="B6038" s="2">
        <v>0.34839999999999999</v>
      </c>
      <c r="C6038" s="14">
        <v>77603.332598710811</v>
      </c>
      <c r="E6038" s="3" t="s">
        <v>215</v>
      </c>
      <c r="F6038" s="3" t="s">
        <v>493</v>
      </c>
      <c r="G6038" s="1">
        <v>35024.49</v>
      </c>
      <c r="H6038" t="s">
        <v>21</v>
      </c>
      <c r="I6038" t="s">
        <v>25</v>
      </c>
      <c r="J6038" s="1">
        <v>128352.8</v>
      </c>
      <c r="K6038" t="s">
        <v>19</v>
      </c>
      <c r="L6038" t="s">
        <v>20</v>
      </c>
      <c r="M6038" t="s">
        <v>400</v>
      </c>
      <c r="O6038">
        <f t="array" ref="O6038">SUM(IF($A$2:$A$6785=$A6038,1,0))</f>
        <v>1</v>
      </c>
      <c r="P6038">
        <f t="array" ref="P6038">SUM(IF($E$2:$E$6785&amp;$F$2:$F$6785=$E6038&amp;$F6038,1,0))</f>
        <v>1</v>
      </c>
      <c r="Q6038">
        <v>100</v>
      </c>
    </row>
    <row r="6039" spans="1:17" hidden="1" x14ac:dyDescent="0.25">
      <c r="A6039" s="2">
        <v>93333.903286965142</v>
      </c>
      <c r="B6039" s="2">
        <v>0.34849999999999998</v>
      </c>
      <c r="C6039" s="14">
        <v>232839.8436013459</v>
      </c>
      <c r="E6039" s="3" t="s">
        <v>204</v>
      </c>
      <c r="F6039" s="3" t="s">
        <v>460</v>
      </c>
      <c r="G6039" s="1">
        <v>19308.93</v>
      </c>
      <c r="H6039" t="s">
        <v>21</v>
      </c>
      <c r="I6039" t="s">
        <v>39</v>
      </c>
      <c r="J6039" s="1">
        <v>112643.09</v>
      </c>
      <c r="K6039" t="s">
        <v>19</v>
      </c>
      <c r="L6039" t="s">
        <v>39</v>
      </c>
      <c r="M6039" t="s">
        <v>400</v>
      </c>
      <c r="O6039">
        <f t="array" ref="O6039">SUM(IF($A$2:$A$6785=$A6039,1,0))</f>
        <v>1</v>
      </c>
      <c r="P6039">
        <f t="array" ref="P6039">SUM(IF($E$2:$E$6785&amp;$F$2:$F$6785=$E6039&amp;$F6039,1,0))</f>
        <v>1</v>
      </c>
      <c r="Q6039">
        <v>300</v>
      </c>
    </row>
    <row r="6040" spans="1:17" hidden="1" x14ac:dyDescent="0.25">
      <c r="A6040" s="2">
        <v>93341.584243549194</v>
      </c>
      <c r="B6040" s="2">
        <v>0.34849999999999998</v>
      </c>
      <c r="C6040" s="14">
        <v>38813.36398589368</v>
      </c>
      <c r="M6040" t="s">
        <v>400</v>
      </c>
      <c r="Q6040">
        <v>50</v>
      </c>
    </row>
    <row r="6041" spans="1:17" hidden="1" x14ac:dyDescent="0.25">
      <c r="A6041" s="2">
        <v>93352.108968183238</v>
      </c>
      <c r="B6041" s="2">
        <v>0.34860000000000002</v>
      </c>
      <c r="C6041" s="14">
        <v>77645.133778774922</v>
      </c>
      <c r="M6041" t="s">
        <v>400</v>
      </c>
      <c r="Q6041">
        <v>100</v>
      </c>
    </row>
    <row r="6042" spans="1:17" hidden="1" x14ac:dyDescent="0.25">
      <c r="A6042" s="2">
        <v>93392.489723306775</v>
      </c>
      <c r="B6042" s="2">
        <v>0.34889999999999999</v>
      </c>
      <c r="C6042" s="14">
        <v>2331.466309613018</v>
      </c>
      <c r="E6042" s="3" t="s">
        <v>30</v>
      </c>
      <c r="F6042" s="3" t="s">
        <v>439</v>
      </c>
      <c r="G6042" s="1">
        <v>23651.88</v>
      </c>
      <c r="H6042" t="s">
        <v>21</v>
      </c>
      <c r="I6042" t="s">
        <v>25</v>
      </c>
      <c r="J6042" s="1">
        <v>117044.6</v>
      </c>
      <c r="K6042" t="s">
        <v>19</v>
      </c>
      <c r="L6042" t="s">
        <v>25</v>
      </c>
      <c r="M6042" t="s">
        <v>400</v>
      </c>
      <c r="O6042">
        <f t="array" ref="O6042">SUM(IF($A$2:$A$6785=$A6042,1,0))</f>
        <v>1</v>
      </c>
      <c r="P6042">
        <f t="array" ref="P6042">SUM(IF($E$2:$E$6785&amp;$F$2:$F$6785=$E6042&amp;$F6042,1,0))</f>
        <v>1</v>
      </c>
      <c r="Q6042">
        <v>3</v>
      </c>
    </row>
    <row r="6043" spans="1:17" hidden="1" x14ac:dyDescent="0.25">
      <c r="A6043" s="2">
        <v>93404.0908089859</v>
      </c>
      <c r="B6043" s="2">
        <v>0.34899999999999998</v>
      </c>
      <c r="C6043" s="14">
        <v>5441.4997465411043</v>
      </c>
      <c r="M6043" t="s">
        <v>400</v>
      </c>
      <c r="Q6043">
        <v>7</v>
      </c>
    </row>
    <row r="6044" spans="1:17" hidden="1" x14ac:dyDescent="0.25">
      <c r="A6044" s="2">
        <v>93409.588906152014</v>
      </c>
      <c r="B6044" s="2">
        <v>0.34910000000000002</v>
      </c>
      <c r="C6044" s="14">
        <v>62196.207090523567</v>
      </c>
      <c r="E6044" s="3" t="s">
        <v>190</v>
      </c>
      <c r="F6044" s="3" t="s">
        <v>462</v>
      </c>
      <c r="G6044" s="1">
        <v>19360.099999999999</v>
      </c>
      <c r="H6044" t="s">
        <v>21</v>
      </c>
      <c r="I6044" t="s">
        <v>38</v>
      </c>
      <c r="J6044" s="1">
        <v>112769.67</v>
      </c>
      <c r="K6044" t="s">
        <v>19</v>
      </c>
      <c r="L6044" t="s">
        <v>38</v>
      </c>
      <c r="M6044" t="s">
        <v>400</v>
      </c>
      <c r="O6044">
        <f t="array" ref="O6044">SUM(IF($A$2:$A$6785=$A6044,1,0))</f>
        <v>1</v>
      </c>
      <c r="P6044">
        <f t="array" ref="P6044">SUM(IF($E$2:$E$6785&amp;$F$2:$F$6785=$E6044&amp;$F6044,1,0))</f>
        <v>1</v>
      </c>
      <c r="Q6044">
        <v>80</v>
      </c>
    </row>
    <row r="6045" spans="1:17" hidden="1" x14ac:dyDescent="0.25">
      <c r="A6045" s="2">
        <v>93417.697581965083</v>
      </c>
      <c r="B6045" s="2">
        <v>0.34910000000000002</v>
      </c>
      <c r="C6045" s="14">
        <v>46655.597692439587</v>
      </c>
      <c r="E6045" s="3" t="s">
        <v>146</v>
      </c>
      <c r="F6045" s="3" t="s">
        <v>500</v>
      </c>
      <c r="G6045" s="1">
        <v>17113.189999999999</v>
      </c>
      <c r="H6045" t="s">
        <v>21</v>
      </c>
      <c r="I6045" t="s">
        <v>38</v>
      </c>
      <c r="J6045" s="1">
        <v>110530.96</v>
      </c>
      <c r="K6045" t="s">
        <v>19</v>
      </c>
      <c r="L6045" t="s">
        <v>38</v>
      </c>
      <c r="M6045" t="s">
        <v>400</v>
      </c>
      <c r="O6045">
        <f t="array" ref="O6045">SUM(IF($A$2:$A$6785=$A6045,1,0))</f>
        <v>1</v>
      </c>
      <c r="P6045">
        <f t="array" ref="P6045">SUM(IF($E$2:$E$6785&amp;$F$2:$F$6785=$E6045&amp;$F6045,1,0))</f>
        <v>1</v>
      </c>
      <c r="Q6045">
        <v>60</v>
      </c>
    </row>
    <row r="6046" spans="1:17" hidden="1" x14ac:dyDescent="0.25">
      <c r="A6046" s="2">
        <v>93428.603176472956</v>
      </c>
      <c r="B6046" s="2">
        <v>0.34920000000000001</v>
      </c>
      <c r="C6046" s="14">
        <v>7777.8232427611429</v>
      </c>
      <c r="E6046" s="3" t="s">
        <v>215</v>
      </c>
      <c r="F6046" s="3" t="s">
        <v>484</v>
      </c>
      <c r="G6046" s="1">
        <v>35024.49</v>
      </c>
      <c r="H6046" t="s">
        <v>21</v>
      </c>
      <c r="I6046" t="s">
        <v>25</v>
      </c>
      <c r="J6046" s="1">
        <v>128453.2</v>
      </c>
      <c r="K6046" t="s">
        <v>19</v>
      </c>
      <c r="L6046" t="s">
        <v>25</v>
      </c>
      <c r="M6046" t="s">
        <v>400</v>
      </c>
      <c r="O6046">
        <f t="array" ref="O6046">SUM(IF($A$2:$A$6785=$A6046,1,0))</f>
        <v>1</v>
      </c>
      <c r="P6046">
        <f t="array" ref="P6046">SUM(IF($E$2:$E$6785&amp;$F$2:$F$6785=$E6046&amp;$F6046,1,0))</f>
        <v>1</v>
      </c>
      <c r="Q6046">
        <v>10</v>
      </c>
    </row>
    <row r="6047" spans="1:17" hidden="1" x14ac:dyDescent="0.25">
      <c r="A6047" s="2">
        <v>93436.478589930994</v>
      </c>
      <c r="B6047" s="2">
        <v>0.3493</v>
      </c>
      <c r="C6047" s="14">
        <v>77791.868061961606</v>
      </c>
      <c r="M6047" t="s">
        <v>400</v>
      </c>
      <c r="Q6047">
        <v>100</v>
      </c>
    </row>
    <row r="6048" spans="1:17" hidden="1" x14ac:dyDescent="0.25">
      <c r="A6048" s="2">
        <v>93468.322119688586</v>
      </c>
      <c r="B6048" s="2">
        <v>0.34949999999999998</v>
      </c>
      <c r="C6048" s="14">
        <v>389234.37052616791</v>
      </c>
      <c r="E6048" s="3" t="s">
        <v>168</v>
      </c>
      <c r="F6048" s="3" t="s">
        <v>505</v>
      </c>
      <c r="G6048" s="1">
        <v>39725.99</v>
      </c>
      <c r="H6048" t="s">
        <v>21</v>
      </c>
      <c r="I6048" t="s">
        <v>91</v>
      </c>
      <c r="J6048" s="1">
        <v>133194.29999999999</v>
      </c>
      <c r="K6048" t="s">
        <v>19</v>
      </c>
      <c r="L6048" t="s">
        <v>136</v>
      </c>
      <c r="M6048" t="s">
        <v>400</v>
      </c>
      <c r="O6048">
        <f t="array" ref="O6048">SUM(IF($A$2:$A$6785=$A6048,1,0))</f>
        <v>1</v>
      </c>
      <c r="P6048">
        <f t="array" ref="P6048">SUM(IF($E$2:$E$6785&amp;$F$2:$F$6785=$E6048&amp;$F6048,1,0))</f>
        <v>1</v>
      </c>
      <c r="Q6048">
        <v>500</v>
      </c>
    </row>
    <row r="6049" spans="1:17" hidden="1" x14ac:dyDescent="0.25">
      <c r="A6049" s="2">
        <v>93478.206860183098</v>
      </c>
      <c r="B6049" s="2">
        <v>0.34960000000000002</v>
      </c>
      <c r="C6049" s="14">
        <v>15572.78139505426</v>
      </c>
      <c r="E6049" s="3" t="s">
        <v>125</v>
      </c>
      <c r="F6049" s="3" t="s">
        <v>469</v>
      </c>
      <c r="G6049" s="1">
        <v>23844.58</v>
      </c>
      <c r="H6049" t="s">
        <v>21</v>
      </c>
      <c r="I6049" t="s">
        <v>20</v>
      </c>
      <c r="J6049" s="1">
        <v>117323.1</v>
      </c>
      <c r="K6049" t="s">
        <v>19</v>
      </c>
      <c r="L6049" t="s">
        <v>39</v>
      </c>
      <c r="M6049" t="s">
        <v>400</v>
      </c>
      <c r="O6049">
        <f t="array" ref="O6049">SUM(IF($A$2:$A$6785=$A6049,1,0))</f>
        <v>1</v>
      </c>
      <c r="P6049">
        <f t="array" ref="P6049">SUM(IF($E$2:$E$6785&amp;$F$2:$F$6785=$E6049&amp;$F6049,1,0))</f>
        <v>1</v>
      </c>
      <c r="Q6049">
        <v>20</v>
      </c>
    </row>
    <row r="6050" spans="1:17" hidden="1" x14ac:dyDescent="0.25">
      <c r="A6050" s="2">
        <v>93483.288952506467</v>
      </c>
      <c r="B6050" s="2">
        <v>0.34960000000000002</v>
      </c>
      <c r="C6050" s="14">
        <v>31149.06257909305</v>
      </c>
      <c r="E6050" s="3" t="s">
        <v>132</v>
      </c>
      <c r="F6050" s="3" t="s">
        <v>442</v>
      </c>
      <c r="G6050" s="1">
        <v>24788.02</v>
      </c>
      <c r="H6050" t="s">
        <v>21</v>
      </c>
      <c r="I6050" t="s">
        <v>20</v>
      </c>
      <c r="J6050" s="1">
        <v>118271.6</v>
      </c>
      <c r="K6050" t="s">
        <v>19</v>
      </c>
      <c r="L6050" t="s">
        <v>39</v>
      </c>
      <c r="M6050" t="s">
        <v>400</v>
      </c>
      <c r="O6050">
        <f t="array" ref="O6050">SUM(IF($A$2:$A$6785=$A6050,1,0))</f>
        <v>1</v>
      </c>
      <c r="P6050">
        <f t="array" ref="P6050">SUM(IF($E$2:$E$6785&amp;$F$2:$F$6785=$E6050&amp;$F6050,1,0))</f>
        <v>1</v>
      </c>
      <c r="Q6050">
        <v>40</v>
      </c>
    </row>
    <row r="6051" spans="1:17" hidden="1" x14ac:dyDescent="0.25">
      <c r="A6051" s="2">
        <v>93490.983886885821</v>
      </c>
      <c r="B6051" s="2">
        <v>0.34970000000000001</v>
      </c>
      <c r="C6051" s="14">
        <v>77885.894277460626</v>
      </c>
      <c r="E6051" s="3" t="s">
        <v>50</v>
      </c>
      <c r="F6051" s="3" t="s">
        <v>456</v>
      </c>
      <c r="G6051" s="1">
        <v>27604.26</v>
      </c>
      <c r="H6051" t="s">
        <v>21</v>
      </c>
      <c r="I6051" t="s">
        <v>20</v>
      </c>
      <c r="J6051" s="1">
        <v>121095.2</v>
      </c>
      <c r="K6051" t="s">
        <v>19</v>
      </c>
      <c r="L6051" t="s">
        <v>39</v>
      </c>
      <c r="M6051" t="s">
        <v>400</v>
      </c>
      <c r="O6051">
        <f t="array" ref="O6051">SUM(IF($A$2:$A$6785=$A6051,1,0))</f>
        <v>1</v>
      </c>
      <c r="P6051">
        <f t="array" ref="P6051">SUM(IF($E$2:$E$6785&amp;$F$2:$F$6785=$E6051&amp;$F6051,1,0))</f>
        <v>1</v>
      </c>
      <c r="Q6051">
        <v>100</v>
      </c>
    </row>
    <row r="6052" spans="1:17" hidden="1" x14ac:dyDescent="0.25">
      <c r="A6052" s="2">
        <v>93499.893085018834</v>
      </c>
      <c r="B6052" s="2">
        <v>0.34970000000000001</v>
      </c>
      <c r="C6052" s="14">
        <v>779.01206018540506</v>
      </c>
      <c r="M6052" t="s">
        <v>400</v>
      </c>
      <c r="Q6052">
        <v>1</v>
      </c>
    </row>
    <row r="6053" spans="1:17" hidden="1" x14ac:dyDescent="0.25">
      <c r="A6053" s="2">
        <v>93511.69506939828</v>
      </c>
      <c r="B6053" s="2">
        <v>0.3498</v>
      </c>
      <c r="C6053" s="14">
        <v>46752.878762679407</v>
      </c>
      <c r="E6053" s="3" t="s">
        <v>141</v>
      </c>
      <c r="F6053" s="3" t="s">
        <v>439</v>
      </c>
      <c r="G6053" s="1">
        <v>23532.86</v>
      </c>
      <c r="H6053" t="s">
        <v>21</v>
      </c>
      <c r="I6053" t="s">
        <v>42</v>
      </c>
      <c r="J6053" s="1">
        <v>117044.6</v>
      </c>
      <c r="K6053" t="s">
        <v>19</v>
      </c>
      <c r="L6053" t="s">
        <v>25</v>
      </c>
      <c r="M6053" t="s">
        <v>400</v>
      </c>
      <c r="O6053">
        <f t="array" ref="O6053">SUM(IF($A$2:$A$6785=$A6053,1,0))</f>
        <v>1</v>
      </c>
      <c r="P6053">
        <f t="array" ref="P6053">SUM(IF($E$2:$E$6785&amp;$F$2:$F$6785=$E6053&amp;$F6053,1,0))</f>
        <v>1</v>
      </c>
      <c r="Q6053">
        <v>60</v>
      </c>
    </row>
    <row r="6054" spans="1:17" hidden="1" x14ac:dyDescent="0.25">
      <c r="A6054" s="2">
        <v>93522.191954950787</v>
      </c>
      <c r="B6054" s="2">
        <v>0.34989999999999999</v>
      </c>
      <c r="C6054" s="14">
        <v>3896.9729580796511</v>
      </c>
      <c r="E6054" s="3" t="s">
        <v>128</v>
      </c>
      <c r="F6054" s="3" t="s">
        <v>436</v>
      </c>
      <c r="G6054" s="1">
        <v>22277.66</v>
      </c>
      <c r="H6054" t="s">
        <v>21</v>
      </c>
      <c r="I6054" t="s">
        <v>43</v>
      </c>
      <c r="J6054" s="1">
        <v>115800.17</v>
      </c>
      <c r="K6054" t="s">
        <v>19</v>
      </c>
      <c r="L6054" t="s">
        <v>42</v>
      </c>
      <c r="M6054" t="s">
        <v>400</v>
      </c>
      <c r="O6054">
        <f t="array" ref="O6054">SUM(IF($A$2:$A$6785=$A6054,1,0))</f>
        <v>1</v>
      </c>
      <c r="P6054">
        <f t="array" ref="P6054">SUM(IF($E$2:$E$6785&amp;$F$2:$F$6785=$E6054&amp;$F6054,1,0))</f>
        <v>1</v>
      </c>
      <c r="Q6054">
        <v>5</v>
      </c>
    </row>
    <row r="6055" spans="1:17" hidden="1" x14ac:dyDescent="0.25">
      <c r="A6055" s="2">
        <v>93535.911138199692</v>
      </c>
      <c r="B6055" s="2">
        <v>0.35</v>
      </c>
      <c r="C6055" s="14">
        <v>15592.588776237089</v>
      </c>
      <c r="E6055" s="3" t="s">
        <v>190</v>
      </c>
      <c r="F6055" s="3" t="s">
        <v>451</v>
      </c>
      <c r="G6055" s="1">
        <v>19360.099999999999</v>
      </c>
      <c r="H6055" t="s">
        <v>21</v>
      </c>
      <c r="I6055" t="s">
        <v>38</v>
      </c>
      <c r="J6055" s="1">
        <v>112896.3</v>
      </c>
      <c r="K6055" t="s">
        <v>19</v>
      </c>
      <c r="L6055" t="s">
        <v>91</v>
      </c>
      <c r="M6055" t="s">
        <v>400</v>
      </c>
      <c r="O6055">
        <f t="array" ref="O6055">SUM(IF($A$2:$A$6785=$A6055,1,0))</f>
        <v>1</v>
      </c>
      <c r="P6055">
        <f t="array" ref="P6055">SUM(IF($E$2:$E$6785&amp;$F$2:$F$6785=$E6055&amp;$F6055,1,0))</f>
        <v>1</v>
      </c>
      <c r="Q6055">
        <v>20</v>
      </c>
    </row>
    <row r="6056" spans="1:17" x14ac:dyDescent="0.25">
      <c r="A6056" s="2">
        <v>93558.312675400608</v>
      </c>
      <c r="B6056" s="2">
        <v>0.52049999999999996</v>
      </c>
      <c r="C6056" s="14">
        <v>390006.04501108872</v>
      </c>
      <c r="D6056" t="s">
        <v>408</v>
      </c>
      <c r="E6056" s="3" t="s">
        <v>207</v>
      </c>
      <c r="F6056" s="3" t="s">
        <v>461</v>
      </c>
      <c r="G6056" s="1">
        <v>21238.78</v>
      </c>
      <c r="H6056" t="s">
        <v>21</v>
      </c>
      <c r="I6056" t="s">
        <v>38</v>
      </c>
      <c r="J6056" s="1">
        <v>114797.12</v>
      </c>
      <c r="K6056" t="s">
        <v>19</v>
      </c>
      <c r="L6056" t="s">
        <v>38</v>
      </c>
      <c r="M6056" t="s">
        <v>400</v>
      </c>
      <c r="O6056">
        <f t="array" ref="O6056">SUM(IF($A$2:$A$6785=$A6056,1,0))</f>
        <v>1</v>
      </c>
      <c r="P6056">
        <f t="array" ref="P6056">SUM(IF($E$2:$E$6785&amp;$F$2:$F$6785=$E6056&amp;$F6056,1,0))</f>
        <v>1</v>
      </c>
      <c r="Q6056">
        <v>500</v>
      </c>
    </row>
    <row r="6057" spans="1:17" x14ac:dyDescent="0.25">
      <c r="A6057" s="2">
        <v>93561.113294670969</v>
      </c>
      <c r="B6057" s="2">
        <v>0.52059999999999995</v>
      </c>
      <c r="C6057" s="14">
        <v>3900.299285104576</v>
      </c>
      <c r="D6057" t="s">
        <v>408</v>
      </c>
      <c r="E6057" s="3" t="s">
        <v>85</v>
      </c>
      <c r="F6057" s="3" t="s">
        <v>465</v>
      </c>
      <c r="G6057" s="1">
        <v>22747.69</v>
      </c>
      <c r="H6057" t="s">
        <v>21</v>
      </c>
      <c r="I6057" t="s">
        <v>20</v>
      </c>
      <c r="J6057" s="1">
        <v>116309.14</v>
      </c>
      <c r="K6057" t="s">
        <v>19</v>
      </c>
      <c r="L6057" t="s">
        <v>39</v>
      </c>
      <c r="M6057" t="s">
        <v>400</v>
      </c>
      <c r="O6057">
        <f t="array" ref="O6057">SUM(IF($A$2:$A$6785=$A6057,1,0))</f>
        <v>1</v>
      </c>
      <c r="P6057">
        <f t="array" ref="P6057">SUM(IF($E$2:$E$6785&amp;$F$2:$F$6785=$E6057&amp;$F6057,1,0))</f>
        <v>1</v>
      </c>
      <c r="Q6057">
        <v>5</v>
      </c>
    </row>
    <row r="6058" spans="1:17" hidden="1" x14ac:dyDescent="0.25">
      <c r="A6058" s="2">
        <v>93566.293456066924</v>
      </c>
      <c r="B6058" s="2">
        <v>0.79879999999999995</v>
      </c>
      <c r="C6058" s="14">
        <v>7801.4816718392967</v>
      </c>
      <c r="D6058" t="s">
        <v>169</v>
      </c>
      <c r="M6058" t="s">
        <v>400</v>
      </c>
      <c r="Q6058">
        <v>10</v>
      </c>
    </row>
    <row r="6059" spans="1:17" hidden="1" x14ac:dyDescent="0.25">
      <c r="A6059" s="2">
        <v>93576.79728355688</v>
      </c>
      <c r="B6059" s="2">
        <v>0.3503</v>
      </c>
      <c r="C6059" s="14">
        <v>62426.165326884307</v>
      </c>
      <c r="M6059" t="s">
        <v>400</v>
      </c>
      <c r="Q6059">
        <v>80</v>
      </c>
    </row>
    <row r="6060" spans="1:17" hidden="1" x14ac:dyDescent="0.25">
      <c r="A6060" s="2">
        <v>93598.180890768417</v>
      </c>
      <c r="B6060" s="2">
        <v>0.35049999999999998</v>
      </c>
      <c r="C6060" s="14">
        <v>156138.11516400441</v>
      </c>
      <c r="M6060" t="s">
        <v>400</v>
      </c>
      <c r="Q6060">
        <v>200</v>
      </c>
    </row>
    <row r="6061" spans="1:17" hidden="1" x14ac:dyDescent="0.25">
      <c r="A6061" s="2">
        <v>93609.296340559871</v>
      </c>
      <c r="B6061" s="2">
        <v>0.35060000000000002</v>
      </c>
      <c r="C6061" s="14">
        <v>1561.758330345275</v>
      </c>
      <c r="M6061" t="s">
        <v>400</v>
      </c>
      <c r="Q6061">
        <v>2</v>
      </c>
    </row>
    <row r="6062" spans="1:17" hidden="1" x14ac:dyDescent="0.25">
      <c r="A6062" s="2">
        <v>93631.717765191046</v>
      </c>
      <c r="B6062" s="2">
        <v>0.35070000000000001</v>
      </c>
      <c r="C6062" s="14">
        <v>7812.5881241068773</v>
      </c>
      <c r="M6062" t="s">
        <v>400</v>
      </c>
      <c r="Q6062">
        <v>10</v>
      </c>
    </row>
    <row r="6063" spans="1:17" hidden="1" x14ac:dyDescent="0.25">
      <c r="A6063" s="2">
        <v>93637.324068838352</v>
      </c>
      <c r="B6063" s="2">
        <v>0.3508</v>
      </c>
      <c r="C6063" s="14">
        <v>234406.0741821944</v>
      </c>
      <c r="M6063" t="s">
        <v>400</v>
      </c>
      <c r="Q6063">
        <v>300</v>
      </c>
    </row>
    <row r="6064" spans="1:17" x14ac:dyDescent="0.25">
      <c r="A6064" s="2">
        <v>93640.828201028737</v>
      </c>
      <c r="B6064" s="2">
        <v>0.52139999999999997</v>
      </c>
      <c r="C6064" s="14">
        <v>3907.063907723687</v>
      </c>
      <c r="D6064" t="s">
        <v>408</v>
      </c>
      <c r="M6064" t="s">
        <v>400</v>
      </c>
      <c r="Q6064">
        <v>5</v>
      </c>
    </row>
    <row r="6065" spans="1:17" hidden="1" x14ac:dyDescent="0.25">
      <c r="A6065" s="2">
        <v>93646.292503061937</v>
      </c>
      <c r="B6065" s="2">
        <v>0.80010000000000003</v>
      </c>
      <c r="C6065" s="14">
        <v>7815.0504898637128</v>
      </c>
      <c r="D6065" t="s">
        <v>169</v>
      </c>
      <c r="M6065" t="s">
        <v>400</v>
      </c>
      <c r="Q6065">
        <v>10</v>
      </c>
    </row>
    <row r="6066" spans="1:17" hidden="1" x14ac:dyDescent="0.25">
      <c r="A6066" s="2">
        <v>93652.321574592177</v>
      </c>
      <c r="B6066" s="2">
        <v>0.35089999999999999</v>
      </c>
      <c r="C6066" s="14">
        <v>15632.13564857482</v>
      </c>
      <c r="E6066" s="3" t="s">
        <v>218</v>
      </c>
      <c r="F6066" s="3" t="s">
        <v>485</v>
      </c>
      <c r="G6066" s="1">
        <v>21755.84</v>
      </c>
      <c r="H6066" t="s">
        <v>21</v>
      </c>
      <c r="I6066" t="s">
        <v>39</v>
      </c>
      <c r="J6066" s="1">
        <v>115408.39</v>
      </c>
      <c r="K6066" t="s">
        <v>19</v>
      </c>
      <c r="L6066" t="s">
        <v>38</v>
      </c>
      <c r="M6066" t="s">
        <v>400</v>
      </c>
      <c r="O6066">
        <f t="array" ref="O6066">SUM(IF($A$2:$A$6785=$A6066,1,0))</f>
        <v>1</v>
      </c>
      <c r="P6066">
        <f t="array" ref="P6066">SUM(IF($E$2:$E$6785&amp;$F$2:$F$6785=$E6066&amp;$F6066,1,0))</f>
        <v>1</v>
      </c>
      <c r="Q6066">
        <v>20</v>
      </c>
    </row>
    <row r="6067" spans="1:17" hidden="1" x14ac:dyDescent="0.25">
      <c r="A6067" s="2">
        <v>93676.572728966479</v>
      </c>
      <c r="B6067" s="2">
        <v>0.35110000000000002</v>
      </c>
      <c r="C6067" s="14">
        <v>39100.762287428777</v>
      </c>
      <c r="E6067" s="3" t="s">
        <v>126</v>
      </c>
      <c r="F6067" s="3" t="s">
        <v>499</v>
      </c>
      <c r="G6067" s="1">
        <v>23050.61</v>
      </c>
      <c r="H6067" t="s">
        <v>21</v>
      </c>
      <c r="I6067" t="s">
        <v>43</v>
      </c>
      <c r="J6067" s="1">
        <v>116727.1</v>
      </c>
      <c r="K6067" t="s">
        <v>19</v>
      </c>
      <c r="L6067" t="s">
        <v>42</v>
      </c>
      <c r="M6067" t="s">
        <v>400</v>
      </c>
      <c r="O6067">
        <f t="array" ref="O6067">SUM(IF($A$2:$A$6785=$A6067,1,0))</f>
        <v>1</v>
      </c>
      <c r="P6067">
        <f t="array" ref="P6067">SUM(IF($E$2:$E$6785&amp;$F$2:$F$6785=$E6067&amp;$F6067,1,0))</f>
        <v>1</v>
      </c>
      <c r="Q6067">
        <v>50</v>
      </c>
    </row>
    <row r="6068" spans="1:17" hidden="1" x14ac:dyDescent="0.25">
      <c r="A6068" s="2">
        <v>93684.192576852918</v>
      </c>
      <c r="B6068" s="2">
        <v>0.35110000000000002</v>
      </c>
      <c r="C6068" s="14">
        <v>31285.73361671672</v>
      </c>
      <c r="E6068" s="3" t="s">
        <v>33</v>
      </c>
      <c r="F6068" s="3" t="s">
        <v>433</v>
      </c>
      <c r="G6068" s="1">
        <v>19872.43</v>
      </c>
      <c r="H6068" t="s">
        <v>21</v>
      </c>
      <c r="I6068" t="s">
        <v>25</v>
      </c>
      <c r="J6068" s="1">
        <v>113556.8</v>
      </c>
      <c r="K6068" t="s">
        <v>19</v>
      </c>
      <c r="L6068" t="s">
        <v>42</v>
      </c>
      <c r="M6068" t="s">
        <v>400</v>
      </c>
      <c r="O6068">
        <f t="array" ref="O6068">SUM(IF($A$2:$A$6785=$A6068,1,0))</f>
        <v>1</v>
      </c>
      <c r="P6068">
        <f t="array" ref="P6068">SUM(IF($E$2:$E$6785&amp;$F$2:$F$6785=$E6068&amp;$F6068,1,0))</f>
        <v>1</v>
      </c>
      <c r="Q6068">
        <v>40</v>
      </c>
    </row>
    <row r="6069" spans="1:17" hidden="1" x14ac:dyDescent="0.25">
      <c r="A6069" s="2">
        <v>93706.02597801965</v>
      </c>
      <c r="B6069" s="2">
        <v>0.3513</v>
      </c>
      <c r="C6069" s="14">
        <v>7825.0972079394824</v>
      </c>
      <c r="E6069" s="3" t="s">
        <v>85</v>
      </c>
      <c r="F6069" s="3" t="s">
        <v>466</v>
      </c>
      <c r="G6069" s="1">
        <v>22747.69</v>
      </c>
      <c r="H6069" t="s">
        <v>21</v>
      </c>
      <c r="I6069" t="s">
        <v>20</v>
      </c>
      <c r="J6069" s="1">
        <v>116453.2</v>
      </c>
      <c r="K6069" t="s">
        <v>19</v>
      </c>
      <c r="L6069" t="s">
        <v>20</v>
      </c>
      <c r="M6069" t="s">
        <v>400</v>
      </c>
      <c r="O6069">
        <f t="array" ref="O6069">SUM(IF($A$2:$A$6785=$A6069,1,0))</f>
        <v>1</v>
      </c>
      <c r="P6069">
        <f t="array" ref="P6069">SUM(IF($E$2:$E$6785&amp;$F$2:$F$6785=$E6069&amp;$F6069,1,0))</f>
        <v>1</v>
      </c>
      <c r="Q6069">
        <v>10</v>
      </c>
    </row>
    <row r="6070" spans="1:17" hidden="1" x14ac:dyDescent="0.25">
      <c r="A6070" s="2">
        <v>93710.420678414099</v>
      </c>
      <c r="B6070" s="2">
        <v>0.3513</v>
      </c>
      <c r="C6070" s="14">
        <v>156516.66998597089</v>
      </c>
      <c r="M6070" t="s">
        <v>400</v>
      </c>
      <c r="Q6070">
        <v>200</v>
      </c>
    </row>
    <row r="6071" spans="1:17" hidden="1" x14ac:dyDescent="0.25">
      <c r="A6071" s="2">
        <v>93714.722485645107</v>
      </c>
      <c r="B6071" s="2">
        <v>0.3513</v>
      </c>
      <c r="C6071" s="14">
        <v>15653.10769414541</v>
      </c>
      <c r="E6071" s="3" t="s">
        <v>89</v>
      </c>
      <c r="F6071" s="3" t="s">
        <v>456</v>
      </c>
      <c r="G6071" s="1">
        <v>27380.31</v>
      </c>
      <c r="H6071" t="s">
        <v>21</v>
      </c>
      <c r="I6071" t="s">
        <v>39</v>
      </c>
      <c r="J6071" s="1">
        <v>121095.2</v>
      </c>
      <c r="K6071" t="s">
        <v>19</v>
      </c>
      <c r="L6071" t="s">
        <v>39</v>
      </c>
      <c r="M6071" t="s">
        <v>400</v>
      </c>
      <c r="O6071">
        <f t="array" ref="O6071">SUM(IF($A$2:$A$6785=$A6071,1,0))</f>
        <v>1</v>
      </c>
      <c r="P6071">
        <f t="array" ref="P6071">SUM(IF($E$2:$E$6785&amp;$F$2:$F$6785=$E6071&amp;$F6071,1,0))</f>
        <v>1</v>
      </c>
      <c r="Q6071">
        <v>20</v>
      </c>
    </row>
    <row r="6072" spans="1:17" hidden="1" x14ac:dyDescent="0.25">
      <c r="A6072" s="2">
        <v>93720.706930474742</v>
      </c>
      <c r="B6072" s="2">
        <v>0.35139999999999999</v>
      </c>
      <c r="C6072" s="14">
        <v>7827.5553308844737</v>
      </c>
      <c r="M6072" t="s">
        <v>400</v>
      </c>
      <c r="Q6072">
        <v>10</v>
      </c>
    </row>
    <row r="6073" spans="1:17" hidden="1" x14ac:dyDescent="0.25">
      <c r="A6073" s="2">
        <v>93729.827137573098</v>
      </c>
      <c r="B6073" s="2">
        <v>0.35149999999999998</v>
      </c>
      <c r="C6073" s="14">
        <v>156581.60355313681</v>
      </c>
      <c r="E6073" s="3" t="s">
        <v>125</v>
      </c>
      <c r="F6073" s="3" t="s">
        <v>490</v>
      </c>
      <c r="G6073" s="1">
        <v>23844.58</v>
      </c>
      <c r="H6073" t="s">
        <v>21</v>
      </c>
      <c r="I6073" t="s">
        <v>20</v>
      </c>
      <c r="J6073" s="1">
        <v>117574.5</v>
      </c>
      <c r="K6073" t="s">
        <v>19</v>
      </c>
      <c r="L6073" t="s">
        <v>39</v>
      </c>
      <c r="M6073" t="s">
        <v>400</v>
      </c>
      <c r="O6073">
        <f t="array" ref="O6073">SUM(IF($A$2:$A$6785=$A6073,1,0))</f>
        <v>1</v>
      </c>
      <c r="P6073">
        <f t="array" ref="P6073">SUM(IF($E$2:$E$6785&amp;$F$2:$F$6785=$E6073&amp;$F6073,1,0))</f>
        <v>1</v>
      </c>
      <c r="Q6073">
        <v>200</v>
      </c>
    </row>
    <row r="6074" spans="1:17" hidden="1" x14ac:dyDescent="0.25">
      <c r="A6074" s="2">
        <v>93758.498230878293</v>
      </c>
      <c r="B6074" s="2">
        <v>0.35170000000000001</v>
      </c>
      <c r="C6074" s="14">
        <v>15667.725618739891</v>
      </c>
      <c r="E6074" s="3" t="s">
        <v>33</v>
      </c>
      <c r="F6074" s="3" t="s">
        <v>491</v>
      </c>
      <c r="G6074" s="1">
        <v>19872.43</v>
      </c>
      <c r="H6074" t="s">
        <v>21</v>
      </c>
      <c r="I6074" t="s">
        <v>25</v>
      </c>
      <c r="J6074" s="1">
        <v>113630.9</v>
      </c>
      <c r="K6074" t="s">
        <v>19</v>
      </c>
      <c r="L6074" t="s">
        <v>25</v>
      </c>
      <c r="M6074" t="s">
        <v>400</v>
      </c>
      <c r="O6074">
        <f t="array" ref="O6074">SUM(IF($A$2:$A$6785=$A6074,1,0))</f>
        <v>1</v>
      </c>
      <c r="P6074">
        <f t="array" ref="P6074">SUM(IF($E$2:$E$6785&amp;$F$2:$F$6785=$E6074&amp;$F6074,1,0))</f>
        <v>1</v>
      </c>
      <c r="Q6074">
        <v>20</v>
      </c>
    </row>
    <row r="6075" spans="1:17" hidden="1" x14ac:dyDescent="0.25">
      <c r="A6075" s="2">
        <v>93762.895711946752</v>
      </c>
      <c r="B6075" s="2">
        <v>0.35170000000000001</v>
      </c>
      <c r="C6075" s="14">
        <v>1566.9189752486559</v>
      </c>
      <c r="M6075" t="s">
        <v>400</v>
      </c>
      <c r="Q6075">
        <v>2</v>
      </c>
    </row>
    <row r="6076" spans="1:17" hidden="1" x14ac:dyDescent="0.25">
      <c r="A6076" s="2">
        <v>93767.715769948321</v>
      </c>
      <c r="B6076" s="2">
        <v>0.35170000000000001</v>
      </c>
      <c r="C6076" s="14">
        <v>2350.61905190481</v>
      </c>
      <c r="E6076" s="3" t="s">
        <v>146</v>
      </c>
      <c r="F6076" s="3" t="s">
        <v>452</v>
      </c>
      <c r="G6076" s="1">
        <v>17113.189999999999</v>
      </c>
      <c r="H6076" t="s">
        <v>21</v>
      </c>
      <c r="I6076" t="s">
        <v>38</v>
      </c>
      <c r="J6076" s="1">
        <v>110880.92</v>
      </c>
      <c r="K6076" t="s">
        <v>19</v>
      </c>
      <c r="L6076" t="s">
        <v>39</v>
      </c>
      <c r="M6076" t="s">
        <v>400</v>
      </c>
      <c r="O6076">
        <f t="array" ref="O6076">SUM(IF($A$2:$A$6785=$A6076,1,0))</f>
        <v>1</v>
      </c>
      <c r="P6076">
        <f t="array" ref="P6076">SUM(IF($E$2:$E$6785&amp;$F$2:$F$6785=$E6076&amp;$F6076,1,0))</f>
        <v>1</v>
      </c>
      <c r="Q6076">
        <v>3</v>
      </c>
    </row>
    <row r="6077" spans="1:17" hidden="1" x14ac:dyDescent="0.25">
      <c r="A6077" s="2">
        <v>93778.288729371867</v>
      </c>
      <c r="B6077" s="2">
        <v>0.3518</v>
      </c>
      <c r="C6077" s="14">
        <v>78371.543193129182</v>
      </c>
      <c r="E6077" s="3" t="s">
        <v>50</v>
      </c>
      <c r="F6077" s="3" t="s">
        <v>486</v>
      </c>
      <c r="G6077" s="1">
        <v>27604.26</v>
      </c>
      <c r="H6077" t="s">
        <v>21</v>
      </c>
      <c r="I6077" t="s">
        <v>20</v>
      </c>
      <c r="J6077" s="1">
        <v>121382.6</v>
      </c>
      <c r="K6077" t="s">
        <v>19</v>
      </c>
      <c r="L6077" t="s">
        <v>20</v>
      </c>
      <c r="M6077" t="s">
        <v>400</v>
      </c>
      <c r="O6077">
        <f t="array" ref="O6077">SUM(IF($A$2:$A$6785=$A6077,1,0))</f>
        <v>1</v>
      </c>
      <c r="P6077">
        <f t="array" ref="P6077">SUM(IF($E$2:$E$6785&amp;$F$2:$F$6785=$E6077&amp;$F6077,1,0))</f>
        <v>1</v>
      </c>
      <c r="Q6077">
        <v>100</v>
      </c>
    </row>
    <row r="6078" spans="1:17" hidden="1" x14ac:dyDescent="0.25">
      <c r="A6078" s="2">
        <v>93789.005844355677</v>
      </c>
      <c r="B6078" s="2">
        <v>0.35189999999999999</v>
      </c>
      <c r="C6078" s="14">
        <v>15677.866883930399</v>
      </c>
      <c r="D6078" t="s">
        <v>195</v>
      </c>
      <c r="E6078" s="3" t="s">
        <v>76</v>
      </c>
      <c r="F6078" s="3" t="s">
        <v>475</v>
      </c>
      <c r="G6078" s="1">
        <v>21535.17</v>
      </c>
      <c r="H6078" t="s">
        <v>21</v>
      </c>
      <c r="I6078" t="s">
        <v>20</v>
      </c>
      <c r="J6078" s="1">
        <v>115324.47</v>
      </c>
      <c r="K6078" t="s">
        <v>19</v>
      </c>
      <c r="L6078" t="s">
        <v>20</v>
      </c>
      <c r="M6078" t="s">
        <v>400</v>
      </c>
      <c r="O6078">
        <f t="array" ref="O6078">SUM(IF($A$2:$A$6785=$A6078,1,0))</f>
        <v>2</v>
      </c>
      <c r="P6078">
        <f t="array" ref="P6078">SUM(IF($E$2:$E$6785&amp;$F$2:$F$6785=$E6078&amp;$F6078,1,0))</f>
        <v>1</v>
      </c>
      <c r="Q6078">
        <v>20</v>
      </c>
    </row>
    <row r="6079" spans="1:17" hidden="1" x14ac:dyDescent="0.25">
      <c r="A6079" s="2">
        <v>93789.005844355677</v>
      </c>
      <c r="B6079" s="2">
        <v>0.35189999999999999</v>
      </c>
      <c r="C6079" s="14">
        <v>15677.866883930399</v>
      </c>
      <c r="D6079" t="s">
        <v>195</v>
      </c>
      <c r="E6079" t="s">
        <v>148</v>
      </c>
      <c r="F6079" t="s">
        <v>434</v>
      </c>
      <c r="G6079" s="1">
        <v>23751.57</v>
      </c>
      <c r="H6079" t="s">
        <v>21</v>
      </c>
      <c r="I6079" t="s">
        <v>42</v>
      </c>
      <c r="J6079" s="1">
        <v>117540.5</v>
      </c>
      <c r="K6079" t="s">
        <v>19</v>
      </c>
      <c r="L6079" t="s">
        <v>43</v>
      </c>
      <c r="M6079" t="s">
        <v>149</v>
      </c>
      <c r="O6079">
        <f t="array" ref="O6079">SUM(IF($A$2:$A$6785=$A6079,1,0))</f>
        <v>2</v>
      </c>
      <c r="P6079">
        <f t="array" ref="P6079">SUM(IF($E$2:$E$6785&amp;$F$2:$F$6785=$E6079&amp;$F6079,1,0))</f>
        <v>1</v>
      </c>
      <c r="Q6079">
        <v>20</v>
      </c>
    </row>
    <row r="6080" spans="1:17" hidden="1" x14ac:dyDescent="0.25">
      <c r="A6080" s="2">
        <v>93793.03206230393</v>
      </c>
      <c r="B6080" s="2">
        <v>0.35189999999999999</v>
      </c>
      <c r="C6080" s="14">
        <v>2351.8803664345519</v>
      </c>
      <c r="M6080" t="s">
        <v>400</v>
      </c>
      <c r="Q6080">
        <v>3</v>
      </c>
    </row>
    <row r="6081" spans="1:17" x14ac:dyDescent="0.25">
      <c r="A6081" s="2">
        <v>93800.799433648164</v>
      </c>
      <c r="B6081" s="2">
        <v>0.5232</v>
      </c>
      <c r="C6081" s="14">
        <v>15681.77713831143</v>
      </c>
      <c r="D6081" t="s">
        <v>408</v>
      </c>
      <c r="E6081" s="3" t="s">
        <v>159</v>
      </c>
      <c r="F6081" s="3" t="s">
        <v>443</v>
      </c>
      <c r="G6081" s="1">
        <v>17534.759999999998</v>
      </c>
      <c r="H6081" t="s">
        <v>21</v>
      </c>
      <c r="I6081" t="s">
        <v>91</v>
      </c>
      <c r="J6081" s="1">
        <v>111334.87</v>
      </c>
      <c r="K6081" t="s">
        <v>19</v>
      </c>
      <c r="L6081" t="s">
        <v>91</v>
      </c>
      <c r="M6081" t="s">
        <v>400</v>
      </c>
      <c r="O6081">
        <f t="array" ref="O6081">SUM(IF($A$2:$A$6785=$A6081,1,0))</f>
        <v>1</v>
      </c>
      <c r="P6081">
        <f t="array" ref="P6081">SUM(IF($E$2:$E$6785&amp;$F$2:$F$6785=$E6081&amp;$F6081,1,0))</f>
        <v>1</v>
      </c>
      <c r="Q6081">
        <v>20</v>
      </c>
    </row>
    <row r="6082" spans="1:17" hidden="1" x14ac:dyDescent="0.25">
      <c r="A6082" s="2">
        <v>93805.621681270917</v>
      </c>
      <c r="B6082" s="2">
        <v>0.35199999999999998</v>
      </c>
      <c r="C6082" s="14">
        <v>392084.35906042578</v>
      </c>
      <c r="E6082" s="3" t="s">
        <v>84</v>
      </c>
      <c r="F6082" s="3" t="s">
        <v>488</v>
      </c>
      <c r="G6082" s="1">
        <v>23442.25</v>
      </c>
      <c r="H6082" t="s">
        <v>21</v>
      </c>
      <c r="I6082" t="s">
        <v>39</v>
      </c>
      <c r="J6082" s="1">
        <v>117248.2</v>
      </c>
      <c r="K6082" t="s">
        <v>19</v>
      </c>
      <c r="L6082" t="s">
        <v>38</v>
      </c>
      <c r="M6082" t="s">
        <v>400</v>
      </c>
      <c r="O6082">
        <f t="array" ref="O6082">SUM(IF($A$2:$A$6785=$A6082,1,0))</f>
        <v>1</v>
      </c>
      <c r="P6082">
        <f t="array" ref="P6082">SUM(IF($E$2:$E$6785&amp;$F$2:$F$6785=$E6082&amp;$F6082,1,0))</f>
        <v>1</v>
      </c>
      <c r="Q6082">
        <v>500</v>
      </c>
    </row>
    <row r="6083" spans="1:17" hidden="1" x14ac:dyDescent="0.25">
      <c r="A6083" s="2">
        <v>93827.014717746424</v>
      </c>
      <c r="B6083" s="2">
        <v>0.35220000000000001</v>
      </c>
      <c r="C6083" s="14">
        <v>23535.673139615959</v>
      </c>
      <c r="M6083" t="s">
        <v>400</v>
      </c>
      <c r="Q6083">
        <v>30</v>
      </c>
    </row>
    <row r="6084" spans="1:17" hidden="1" x14ac:dyDescent="0.25">
      <c r="A6084" s="2">
        <v>93841.623784134223</v>
      </c>
      <c r="B6084" s="2">
        <v>0.3523</v>
      </c>
      <c r="C6084" s="14">
        <v>7847.6345473397987</v>
      </c>
      <c r="M6084" t="s">
        <v>400</v>
      </c>
      <c r="Q6084">
        <v>10</v>
      </c>
    </row>
    <row r="6085" spans="1:17" hidden="1" x14ac:dyDescent="0.25">
      <c r="A6085" s="2">
        <v>93845.086930402234</v>
      </c>
      <c r="B6085" s="2">
        <v>0.3523</v>
      </c>
      <c r="C6085" s="14">
        <v>7848.2052524316696</v>
      </c>
      <c r="E6085" s="3" t="s">
        <v>18</v>
      </c>
      <c r="F6085" s="3" t="s">
        <v>472</v>
      </c>
      <c r="G6085" s="1">
        <v>25033.91</v>
      </c>
      <c r="H6085" t="s">
        <v>21</v>
      </c>
      <c r="I6085" t="s">
        <v>20</v>
      </c>
      <c r="J6085" s="1">
        <v>118879.3</v>
      </c>
      <c r="K6085" t="s">
        <v>19</v>
      </c>
      <c r="L6085" t="s">
        <v>39</v>
      </c>
      <c r="M6085" t="s">
        <v>400</v>
      </c>
      <c r="O6085">
        <f t="array" ref="O6085">SUM(IF($A$2:$A$6785=$A6085,1,0))</f>
        <v>1</v>
      </c>
      <c r="P6085">
        <f t="array" ref="P6085">SUM(IF($E$2:$E$6785&amp;$F$2:$F$6785=$E6085&amp;$F6085,1,0))</f>
        <v>1</v>
      </c>
      <c r="Q6085">
        <v>10</v>
      </c>
    </row>
    <row r="6086" spans="1:17" hidden="1" x14ac:dyDescent="0.25">
      <c r="A6086" s="2">
        <v>93850.521054337441</v>
      </c>
      <c r="B6086" s="2">
        <v>0.35239999999999999</v>
      </c>
      <c r="C6086" s="14">
        <v>62792.802168021983</v>
      </c>
      <c r="M6086" t="s">
        <v>400</v>
      </c>
      <c r="Q6086">
        <v>80</v>
      </c>
    </row>
    <row r="6087" spans="1:17" hidden="1" x14ac:dyDescent="0.25">
      <c r="A6087" s="2">
        <v>93855.812635239738</v>
      </c>
      <c r="B6087" s="2">
        <v>0.35239999999999999</v>
      </c>
      <c r="C6087" s="14">
        <v>15699.942470686759</v>
      </c>
      <c r="M6087" t="s">
        <v>400</v>
      </c>
      <c r="Q6087">
        <v>20</v>
      </c>
    </row>
    <row r="6088" spans="1:17" hidden="1" x14ac:dyDescent="0.25">
      <c r="A6088" s="2">
        <v>93867.522382858369</v>
      </c>
      <c r="B6088" s="2">
        <v>0.35249999999999998</v>
      </c>
      <c r="C6088" s="14">
        <v>31407.586280245399</v>
      </c>
      <c r="E6088" s="3" t="s">
        <v>76</v>
      </c>
      <c r="F6088" s="3" t="s">
        <v>458</v>
      </c>
      <c r="G6088" s="1">
        <v>21535.17</v>
      </c>
      <c r="H6088" t="s">
        <v>21</v>
      </c>
      <c r="I6088" t="s">
        <v>20</v>
      </c>
      <c r="J6088" s="1">
        <v>115403.34</v>
      </c>
      <c r="K6088" t="s">
        <v>19</v>
      </c>
      <c r="L6088" t="s">
        <v>39</v>
      </c>
      <c r="M6088" t="s">
        <v>400</v>
      </c>
      <c r="O6088">
        <f t="array" ref="O6088">SUM(IF($A$2:$A$6785=$A6088,1,0))</f>
        <v>1</v>
      </c>
      <c r="P6088">
        <f t="array" ref="P6088">SUM(IF($E$2:$E$6785&amp;$F$2:$F$6785=$E6088&amp;$F6088,1,0))</f>
        <v>1</v>
      </c>
      <c r="Q6088">
        <v>40</v>
      </c>
    </row>
    <row r="6089" spans="1:17" hidden="1" x14ac:dyDescent="0.25">
      <c r="A6089" s="2">
        <v>93876.982326504745</v>
      </c>
      <c r="B6089" s="2">
        <v>0.35260000000000002</v>
      </c>
      <c r="C6089" s="14">
        <v>1570.6899905772309</v>
      </c>
      <c r="M6089" t="s">
        <v>400</v>
      </c>
      <c r="Q6089">
        <v>2</v>
      </c>
    </row>
    <row r="6090" spans="1:17" hidden="1" x14ac:dyDescent="0.25">
      <c r="A6090" s="2">
        <v>93885.416732269063</v>
      </c>
      <c r="B6090" s="2">
        <v>0.35260000000000002</v>
      </c>
      <c r="C6090" s="14">
        <v>15709.666803399739</v>
      </c>
      <c r="E6090" s="3" t="s">
        <v>76</v>
      </c>
      <c r="F6090" s="3" t="s">
        <v>470</v>
      </c>
      <c r="G6090" s="1">
        <v>21535.17</v>
      </c>
      <c r="H6090" t="s">
        <v>21</v>
      </c>
      <c r="I6090" t="s">
        <v>20</v>
      </c>
      <c r="J6090" s="1">
        <v>115420.8</v>
      </c>
      <c r="K6090" t="s">
        <v>19</v>
      </c>
      <c r="L6090" t="s">
        <v>25</v>
      </c>
      <c r="M6090" t="s">
        <v>400</v>
      </c>
      <c r="O6090">
        <f t="array" ref="O6090">SUM(IF($A$2:$A$6785=$A6090,1,0))</f>
        <v>1</v>
      </c>
      <c r="P6090">
        <f t="array" ref="P6090">SUM(IF($E$2:$E$6785&amp;$F$2:$F$6785=$E6090&amp;$F6090,1,0))</f>
        <v>1</v>
      </c>
      <c r="Q6090">
        <v>20</v>
      </c>
    </row>
    <row r="6091" spans="1:17" hidden="1" x14ac:dyDescent="0.25">
      <c r="A6091" s="2">
        <v>93899.283400868939</v>
      </c>
      <c r="B6091" s="2">
        <v>0.35270000000000001</v>
      </c>
      <c r="C6091" s="14">
        <v>31428.41892410177</v>
      </c>
      <c r="E6091" s="3" t="s">
        <v>208</v>
      </c>
      <c r="F6091" s="3" t="s">
        <v>454</v>
      </c>
      <c r="G6091" s="1">
        <v>19700.900000000001</v>
      </c>
      <c r="H6091" t="s">
        <v>21</v>
      </c>
      <c r="I6091" t="s">
        <v>39</v>
      </c>
      <c r="J6091" s="1">
        <v>113600.13</v>
      </c>
      <c r="K6091" t="s">
        <v>19</v>
      </c>
      <c r="L6091" t="s">
        <v>38</v>
      </c>
      <c r="M6091" t="s">
        <v>400</v>
      </c>
      <c r="O6091">
        <f t="array" ref="O6091">SUM(IF($A$2:$A$6785=$A6091,1,0))</f>
        <v>1</v>
      </c>
      <c r="P6091">
        <f t="array" ref="P6091">SUM(IF($E$2:$E$6785&amp;$F$2:$F$6785=$E6091&amp;$F6091,1,0))</f>
        <v>1</v>
      </c>
      <c r="Q6091">
        <v>40</v>
      </c>
    </row>
    <row r="6092" spans="1:17" hidden="1" x14ac:dyDescent="0.25">
      <c r="A6092" s="2">
        <v>93907.813408651797</v>
      </c>
      <c r="B6092" s="2">
        <v>0.3528</v>
      </c>
      <c r="C6092" s="14">
        <v>7858.499985266908</v>
      </c>
      <c r="E6092" s="3" t="s">
        <v>33</v>
      </c>
      <c r="F6092" s="3" t="s">
        <v>450</v>
      </c>
      <c r="G6092" s="1">
        <v>19872.43</v>
      </c>
      <c r="H6092" t="s">
        <v>21</v>
      </c>
      <c r="I6092" t="s">
        <v>25</v>
      </c>
      <c r="J6092" s="1">
        <v>113780.27</v>
      </c>
      <c r="K6092" t="s">
        <v>19</v>
      </c>
      <c r="L6092" t="s">
        <v>20</v>
      </c>
      <c r="M6092" t="s">
        <v>400</v>
      </c>
      <c r="O6092">
        <f t="array" ref="O6092">SUM(IF($A$2:$A$6785=$A6092,1,0))</f>
        <v>1</v>
      </c>
      <c r="P6092">
        <f t="array" ref="P6092">SUM(IF($E$2:$E$6785&amp;$F$2:$F$6785=$E6092&amp;$F6092,1,0))</f>
        <v>1</v>
      </c>
      <c r="Q6092">
        <v>10</v>
      </c>
    </row>
    <row r="6093" spans="1:17" hidden="1" x14ac:dyDescent="0.25">
      <c r="A6093" s="2">
        <v>93914.794999795267</v>
      </c>
      <c r="B6093" s="2">
        <v>0.3528</v>
      </c>
      <c r="C6093" s="14">
        <v>39298.204320036923</v>
      </c>
      <c r="M6093" t="s">
        <v>400</v>
      </c>
      <c r="Q6093">
        <v>50</v>
      </c>
    </row>
    <row r="6094" spans="1:17" x14ac:dyDescent="0.25">
      <c r="A6094" s="2">
        <v>93928.479802779228</v>
      </c>
      <c r="B6094" s="2">
        <v>0.52470000000000006</v>
      </c>
      <c r="C6094" s="14">
        <v>15723.74851200667</v>
      </c>
      <c r="D6094" t="s">
        <v>408</v>
      </c>
      <c r="E6094" s="3" t="s">
        <v>50</v>
      </c>
      <c r="F6094" s="3" t="s">
        <v>437</v>
      </c>
      <c r="G6094" s="1">
        <v>27604.26</v>
      </c>
      <c r="H6094" t="s">
        <v>21</v>
      </c>
      <c r="I6094" t="s">
        <v>20</v>
      </c>
      <c r="J6094" s="1">
        <v>121532.5</v>
      </c>
      <c r="K6094" t="s">
        <v>19</v>
      </c>
      <c r="L6094" t="s">
        <v>39</v>
      </c>
      <c r="M6094" t="s">
        <v>400</v>
      </c>
      <c r="O6094">
        <f t="array" ref="O6094">SUM(IF($A$2:$A$6785=$A6094,1,0))</f>
        <v>1</v>
      </c>
      <c r="P6094">
        <f t="array" ref="P6094">SUM(IF($E$2:$E$6785&amp;$F$2:$F$6785=$E6094&amp;$F6094,1,0))</f>
        <v>1</v>
      </c>
      <c r="Q6094">
        <v>20</v>
      </c>
    </row>
    <row r="6095" spans="1:17" hidden="1" x14ac:dyDescent="0.25">
      <c r="A6095" s="2">
        <v>93933.309411364855</v>
      </c>
      <c r="B6095" s="2">
        <v>0.35299999999999998</v>
      </c>
      <c r="C6095" s="14">
        <v>78626.615505329974</v>
      </c>
      <c r="E6095" s="3" t="s">
        <v>196</v>
      </c>
      <c r="F6095" s="3" t="s">
        <v>484</v>
      </c>
      <c r="G6095" s="1">
        <v>34520.269999999997</v>
      </c>
      <c r="H6095" t="s">
        <v>21</v>
      </c>
      <c r="I6095" t="s">
        <v>42</v>
      </c>
      <c r="J6095" s="1">
        <v>128453.2</v>
      </c>
      <c r="K6095" t="s">
        <v>19</v>
      </c>
      <c r="L6095" t="s">
        <v>25</v>
      </c>
      <c r="M6095" t="s">
        <v>400</v>
      </c>
      <c r="O6095">
        <f t="array" ref="O6095">SUM(IF($A$2:$A$6785=$A6095,1,0))</f>
        <v>1</v>
      </c>
      <c r="P6095">
        <f t="array" ref="P6095">SUM(IF($E$2:$E$6785&amp;$F$2:$F$6785=$E6095&amp;$F6095,1,0))</f>
        <v>1</v>
      </c>
      <c r="Q6095">
        <v>100</v>
      </c>
    </row>
    <row r="6096" spans="1:17" hidden="1" x14ac:dyDescent="0.25">
      <c r="A6096" s="2">
        <v>93940.903111088381</v>
      </c>
      <c r="B6096" s="2">
        <v>0.35299999999999998</v>
      </c>
      <c r="C6096" s="14">
        <v>31455.593888237261</v>
      </c>
      <c r="E6096" s="3" t="s">
        <v>63</v>
      </c>
      <c r="F6096" s="3" t="s">
        <v>474</v>
      </c>
      <c r="G6096" s="1">
        <v>22080.94</v>
      </c>
      <c r="H6096" t="s">
        <v>21</v>
      </c>
      <c r="I6096" t="s">
        <v>25</v>
      </c>
      <c r="J6096" s="1">
        <v>116021.78</v>
      </c>
      <c r="K6096" t="s">
        <v>19</v>
      </c>
      <c r="L6096" t="s">
        <v>25</v>
      </c>
      <c r="M6096" t="s">
        <v>400</v>
      </c>
      <c r="O6096">
        <f t="array" ref="O6096">SUM(IF($A$2:$A$6785=$A6096,1,0))</f>
        <v>1</v>
      </c>
      <c r="P6096">
        <f t="array" ref="P6096">SUM(IF($E$2:$E$6785&amp;$F$2:$F$6785=$E6096&amp;$F6096,1,0))</f>
        <v>1</v>
      </c>
      <c r="Q6096">
        <v>40</v>
      </c>
    </row>
    <row r="6097" spans="1:17" hidden="1" x14ac:dyDescent="0.25">
      <c r="A6097" s="2">
        <v>93950.514419146013</v>
      </c>
      <c r="B6097" s="2">
        <v>0.35310000000000002</v>
      </c>
      <c r="C6097" s="14">
        <v>78654.62356566824</v>
      </c>
      <c r="E6097" s="3" t="s">
        <v>46</v>
      </c>
      <c r="F6097" s="3" t="s">
        <v>441</v>
      </c>
      <c r="G6097" s="1">
        <v>24250.62</v>
      </c>
      <c r="H6097" t="s">
        <v>21</v>
      </c>
      <c r="I6097" t="s">
        <v>43</v>
      </c>
      <c r="J6097" s="1">
        <v>118201.4</v>
      </c>
      <c r="K6097" t="s">
        <v>19</v>
      </c>
      <c r="L6097" t="s">
        <v>43</v>
      </c>
      <c r="M6097" t="s">
        <v>400</v>
      </c>
      <c r="O6097">
        <f t="array" ref="O6097">SUM(IF($A$2:$A$6785=$A6097,1,0))</f>
        <v>1</v>
      </c>
      <c r="P6097">
        <f t="array" ref="P6097">SUM(IF($E$2:$E$6785&amp;$F$2:$F$6785=$E6097&amp;$F6097,1,0))</f>
        <v>1</v>
      </c>
      <c r="Q6097">
        <v>100</v>
      </c>
    </row>
    <row r="6098" spans="1:17" hidden="1" x14ac:dyDescent="0.25">
      <c r="A6098" s="2">
        <v>93959.423304179843</v>
      </c>
      <c r="B6098" s="2">
        <v>0.35320000000000001</v>
      </c>
      <c r="C6098" s="14">
        <v>39334.551352755967</v>
      </c>
      <c r="M6098" t="s">
        <v>400</v>
      </c>
      <c r="Q6098">
        <v>50</v>
      </c>
    </row>
    <row r="6099" spans="1:17" x14ac:dyDescent="0.25">
      <c r="A6099" s="2">
        <v>93973.725628157335</v>
      </c>
      <c r="B6099" s="2">
        <v>0.5252</v>
      </c>
      <c r="C6099" s="14">
        <v>7869.231377105014</v>
      </c>
      <c r="D6099" t="s">
        <v>408</v>
      </c>
      <c r="M6099" t="s">
        <v>400</v>
      </c>
      <c r="Q6099">
        <v>10</v>
      </c>
    </row>
    <row r="6100" spans="1:17" x14ac:dyDescent="0.25">
      <c r="A6100" s="2">
        <v>93975.973838065751</v>
      </c>
      <c r="B6100" s="2">
        <v>0.5252</v>
      </c>
      <c r="C6100" s="14">
        <v>3934.7979290455178</v>
      </c>
      <c r="D6100" t="s">
        <v>408</v>
      </c>
      <c r="M6100" t="s">
        <v>400</v>
      </c>
      <c r="Q6100">
        <v>5</v>
      </c>
    </row>
    <row r="6101" spans="1:17" hidden="1" x14ac:dyDescent="0.25">
      <c r="A6101" s="2">
        <v>93991.499667948534</v>
      </c>
      <c r="B6101" s="2">
        <v>0.35339999999999999</v>
      </c>
      <c r="C6101" s="14">
        <v>15744.220217561349</v>
      </c>
      <c r="M6101" t="s">
        <v>400</v>
      </c>
      <c r="Q6101">
        <v>20</v>
      </c>
    </row>
    <row r="6102" spans="1:17" hidden="1" x14ac:dyDescent="0.25">
      <c r="A6102" s="2">
        <v>93997.504035630118</v>
      </c>
      <c r="B6102" s="2">
        <v>0.70679999999999998</v>
      </c>
      <c r="C6102" s="14">
        <v>47238.486846898202</v>
      </c>
      <c r="D6102" t="s">
        <v>195</v>
      </c>
      <c r="E6102" s="3" t="s">
        <v>146</v>
      </c>
      <c r="F6102" s="3" t="s">
        <v>453</v>
      </c>
      <c r="G6102" s="1">
        <v>17113.189999999999</v>
      </c>
      <c r="H6102" t="s">
        <v>21</v>
      </c>
      <c r="I6102" t="s">
        <v>38</v>
      </c>
      <c r="J6102" s="1">
        <v>111109.95</v>
      </c>
      <c r="K6102" t="s">
        <v>19</v>
      </c>
      <c r="L6102" t="s">
        <v>38</v>
      </c>
      <c r="M6102" t="s">
        <v>400</v>
      </c>
      <c r="O6102">
        <f t="array" ref="O6102">SUM(IF($A$2:$A$6785=$A6102,1,0))</f>
        <v>2</v>
      </c>
      <c r="P6102">
        <f t="array" ref="P6102">SUM(IF($E$2:$E$6785&amp;$F$2:$F$6785=$E6102&amp;$F6102,1,0))</f>
        <v>1</v>
      </c>
      <c r="Q6102">
        <v>60</v>
      </c>
    </row>
    <row r="6103" spans="1:17" hidden="1" x14ac:dyDescent="0.25">
      <c r="A6103" s="2">
        <v>93997.504035630118</v>
      </c>
      <c r="B6103" s="2">
        <v>0.70679999999999998</v>
      </c>
      <c r="C6103" s="14">
        <v>47238.486846898202</v>
      </c>
      <c r="D6103" t="s">
        <v>195</v>
      </c>
      <c r="E6103" s="3" t="s">
        <v>71</v>
      </c>
      <c r="F6103" s="3" t="s">
        <v>449</v>
      </c>
      <c r="G6103" s="1">
        <v>24470.9</v>
      </c>
      <c r="H6103" t="s">
        <v>21</v>
      </c>
      <c r="I6103" t="s">
        <v>25</v>
      </c>
      <c r="J6103" s="1">
        <v>118468.8</v>
      </c>
      <c r="K6103" t="s">
        <v>19</v>
      </c>
      <c r="L6103" t="s">
        <v>20</v>
      </c>
      <c r="M6103" t="s">
        <v>400</v>
      </c>
      <c r="O6103">
        <f t="array" ref="O6103">SUM(IF($A$2:$A$6785=$A6103,1,0))</f>
        <v>2</v>
      </c>
      <c r="P6103">
        <f t="array" ref="P6103">SUM(IF($E$2:$E$6785&amp;$F$2:$F$6785=$E6103&amp;$F6103,1,0))</f>
        <v>1</v>
      </c>
      <c r="Q6103">
        <v>60</v>
      </c>
    </row>
    <row r="6104" spans="1:17" hidden="1" x14ac:dyDescent="0.25">
      <c r="A6104" s="2">
        <v>94007.402258928894</v>
      </c>
      <c r="B6104" s="2">
        <v>0.35349999999999998</v>
      </c>
      <c r="C6104" s="14">
        <v>7874.6802917213099</v>
      </c>
      <c r="E6104" s="3" t="s">
        <v>141</v>
      </c>
      <c r="F6104" s="3" t="s">
        <v>434</v>
      </c>
      <c r="G6104" s="1">
        <v>23532.86</v>
      </c>
      <c r="H6104" t="s">
        <v>21</v>
      </c>
      <c r="I6104" t="s">
        <v>42</v>
      </c>
      <c r="J6104" s="1">
        <v>117540.5</v>
      </c>
      <c r="K6104" t="s">
        <v>19</v>
      </c>
      <c r="L6104" t="s">
        <v>43</v>
      </c>
      <c r="M6104" t="s">
        <v>400</v>
      </c>
      <c r="O6104">
        <f t="array" ref="O6104">SUM(IF($A$2:$A$6785=$A6104,1,0))</f>
        <v>1</v>
      </c>
      <c r="P6104">
        <f t="array" ref="P6104">SUM(IF($E$2:$E$6785&amp;$F$2:$F$6785=$E6104&amp;$F6104,1,0))</f>
        <v>1</v>
      </c>
      <c r="Q6104">
        <v>10</v>
      </c>
    </row>
    <row r="6105" spans="1:17" hidden="1" x14ac:dyDescent="0.25">
      <c r="A6105" s="2">
        <v>94015.613202010616</v>
      </c>
      <c r="B6105" s="2">
        <v>0.35360000000000003</v>
      </c>
      <c r="C6105" s="14">
        <v>15752.01066987563</v>
      </c>
      <c r="E6105" s="3" t="s">
        <v>171</v>
      </c>
      <c r="F6105" s="3" t="s">
        <v>476</v>
      </c>
      <c r="G6105" s="1">
        <v>34198.61</v>
      </c>
      <c r="H6105" t="s">
        <v>21</v>
      </c>
      <c r="I6105" t="s">
        <v>106</v>
      </c>
      <c r="J6105" s="1">
        <v>128214.2</v>
      </c>
      <c r="K6105" t="s">
        <v>19</v>
      </c>
      <c r="L6105" t="s">
        <v>43</v>
      </c>
      <c r="M6105" t="s">
        <v>400</v>
      </c>
      <c r="O6105">
        <f t="array" ref="O6105">SUM(IF($A$2:$A$6785=$A6105,1,0))</f>
        <v>1</v>
      </c>
      <c r="P6105">
        <f t="array" ref="P6105">SUM(IF($E$2:$E$6785&amp;$F$2:$F$6785=$E6105&amp;$F6105,1,0))</f>
        <v>1</v>
      </c>
      <c r="Q6105">
        <v>20</v>
      </c>
    </row>
    <row r="6106" spans="1:17" hidden="1" x14ac:dyDescent="0.25">
      <c r="A6106" s="2">
        <v>94041.372989115931</v>
      </c>
      <c r="B6106" s="2">
        <v>0.3538</v>
      </c>
      <c r="C6106" s="14">
        <v>15760.306865472639</v>
      </c>
      <c r="E6106" s="3" t="s">
        <v>33</v>
      </c>
      <c r="F6106" s="3" t="s">
        <v>467</v>
      </c>
      <c r="G6106" s="1">
        <v>19872.43</v>
      </c>
      <c r="H6106" t="s">
        <v>21</v>
      </c>
      <c r="I6106" t="s">
        <v>25</v>
      </c>
      <c r="J6106" s="1">
        <v>113914.16</v>
      </c>
      <c r="K6106" t="s">
        <v>19</v>
      </c>
      <c r="L6106" t="s">
        <v>42</v>
      </c>
      <c r="M6106" t="s">
        <v>400</v>
      </c>
      <c r="O6106">
        <f t="array" ref="O6106">SUM(IF($A$2:$A$6785=$A6106,1,0))</f>
        <v>1</v>
      </c>
      <c r="P6106">
        <f t="array" ref="P6106">SUM(IF($E$2:$E$6785&amp;$F$2:$F$6785=$E6106&amp;$F6106,1,0))</f>
        <v>1</v>
      </c>
      <c r="Q6106">
        <v>20</v>
      </c>
    </row>
    <row r="6107" spans="1:17" hidden="1" x14ac:dyDescent="0.25">
      <c r="A6107" s="2">
        <v>94050.808783304557</v>
      </c>
      <c r="B6107" s="2">
        <v>0.35389999999999999</v>
      </c>
      <c r="C6107" s="14">
        <v>78816.695027440161</v>
      </c>
      <c r="E6107" s="3" t="s">
        <v>89</v>
      </c>
      <c r="F6107" s="3" t="s">
        <v>480</v>
      </c>
      <c r="G6107" s="1">
        <v>27380.31</v>
      </c>
      <c r="H6107" t="s">
        <v>21</v>
      </c>
      <c r="I6107" t="s">
        <v>39</v>
      </c>
      <c r="J6107" s="1">
        <v>121431.2</v>
      </c>
      <c r="K6107" t="s">
        <v>19</v>
      </c>
      <c r="L6107" t="s">
        <v>38</v>
      </c>
      <c r="M6107" t="s">
        <v>400</v>
      </c>
      <c r="O6107">
        <f t="array" ref="O6107">SUM(IF($A$2:$A$6785=$A6107,1,0))</f>
        <v>1</v>
      </c>
      <c r="P6107">
        <f t="array" ref="P6107">SUM(IF($E$2:$E$6785&amp;$F$2:$F$6785=$E6107&amp;$F6107,1,0))</f>
        <v>1</v>
      </c>
      <c r="Q6107">
        <v>100</v>
      </c>
    </row>
    <row r="6108" spans="1:17" hidden="1" x14ac:dyDescent="0.25">
      <c r="A6108" s="2">
        <v>94058.974348808231</v>
      </c>
      <c r="B6108" s="2">
        <v>0.35389999999999999</v>
      </c>
      <c r="C6108" s="14">
        <v>55180.860149737236</v>
      </c>
      <c r="E6108" s="3" t="s">
        <v>74</v>
      </c>
      <c r="F6108" s="3" t="s">
        <v>473</v>
      </c>
      <c r="G6108" s="1">
        <v>21611.19</v>
      </c>
      <c r="H6108" t="s">
        <v>21</v>
      </c>
      <c r="I6108" t="s">
        <v>42</v>
      </c>
      <c r="J6108" s="1">
        <v>115670</v>
      </c>
      <c r="K6108" t="s">
        <v>19</v>
      </c>
      <c r="L6108" t="s">
        <v>25</v>
      </c>
      <c r="M6108" t="s">
        <v>400</v>
      </c>
      <c r="O6108">
        <f t="array" ref="O6108">SUM(IF($A$2:$A$6785=$A6108,1,0))</f>
        <v>1</v>
      </c>
      <c r="P6108">
        <f t="array" ref="P6108">SUM(IF($E$2:$E$6785&amp;$F$2:$F$6785=$E6108&amp;$F6108,1,0))</f>
        <v>1</v>
      </c>
      <c r="Q6108">
        <v>70</v>
      </c>
    </row>
    <row r="6109" spans="1:17" hidden="1" x14ac:dyDescent="0.25">
      <c r="A6109" s="2">
        <v>94064.185608877742</v>
      </c>
      <c r="B6109" s="2">
        <v>0.35399999999999998</v>
      </c>
      <c r="C6109" s="14">
        <v>39419.078426057647</v>
      </c>
      <c r="M6109" t="s">
        <v>400</v>
      </c>
      <c r="Q6109">
        <v>50</v>
      </c>
    </row>
    <row r="6110" spans="1:17" hidden="1" x14ac:dyDescent="0.25">
      <c r="A6110" s="2">
        <v>94081.230399496955</v>
      </c>
      <c r="B6110" s="2">
        <v>0.35410000000000003</v>
      </c>
      <c r="C6110" s="14">
        <v>7886.5450867198924</v>
      </c>
      <c r="M6110" t="s">
        <v>400</v>
      </c>
      <c r="Q6110">
        <v>10</v>
      </c>
    </row>
    <row r="6111" spans="1:17" hidden="1" x14ac:dyDescent="0.25">
      <c r="A6111" s="2">
        <v>94089.398935211226</v>
      </c>
      <c r="B6111" s="2">
        <v>0.35420000000000001</v>
      </c>
      <c r="C6111" s="14">
        <v>3943.925515080713</v>
      </c>
      <c r="M6111" t="s">
        <v>400</v>
      </c>
      <c r="Q6111">
        <v>5</v>
      </c>
    </row>
    <row r="6112" spans="1:17" hidden="1" x14ac:dyDescent="0.25">
      <c r="A6112" s="2">
        <v>94102.314004479384</v>
      </c>
      <c r="B6112" s="2">
        <v>0.3543</v>
      </c>
      <c r="C6112" s="14">
        <v>78899.130573278875</v>
      </c>
      <c r="E6112" s="3" t="s">
        <v>185</v>
      </c>
      <c r="F6112" s="3" t="s">
        <v>446</v>
      </c>
      <c r="G6112" s="1">
        <v>18921.240000000002</v>
      </c>
      <c r="H6112" t="s">
        <v>21</v>
      </c>
      <c r="I6112" t="s">
        <v>91</v>
      </c>
      <c r="J6112" s="1">
        <v>113023.5</v>
      </c>
      <c r="K6112" t="s">
        <v>19</v>
      </c>
      <c r="L6112" t="s">
        <v>136</v>
      </c>
      <c r="M6112" t="s">
        <v>400</v>
      </c>
      <c r="O6112">
        <f t="array" ref="O6112">SUM(IF($A$2:$A$6785=$A6112,1,0))</f>
        <v>1</v>
      </c>
      <c r="P6112">
        <f t="array" ref="P6112">SUM(IF($E$2:$E$6785&amp;$F$2:$F$6785=$E6112&amp;$F6112,1,0))</f>
        <v>1</v>
      </c>
      <c r="Q6112">
        <v>100</v>
      </c>
    </row>
    <row r="6113" spans="1:17" x14ac:dyDescent="0.25">
      <c r="A6113" s="2">
        <v>94127.208298878977</v>
      </c>
      <c r="B6113" s="2">
        <v>0.52690000000000003</v>
      </c>
      <c r="C6113" s="14">
        <v>39469.390638575343</v>
      </c>
      <c r="D6113" t="s">
        <v>408</v>
      </c>
      <c r="E6113" s="3" t="s">
        <v>221</v>
      </c>
      <c r="F6113" s="3" t="s">
        <v>487</v>
      </c>
      <c r="G6113" s="1">
        <v>23647.77</v>
      </c>
      <c r="H6113" t="s">
        <v>21</v>
      </c>
      <c r="I6113" t="s">
        <v>38</v>
      </c>
      <c r="J6113" s="1">
        <v>117775.3</v>
      </c>
      <c r="K6113" t="s">
        <v>19</v>
      </c>
      <c r="L6113" t="s">
        <v>38</v>
      </c>
      <c r="M6113" t="s">
        <v>400</v>
      </c>
      <c r="O6113">
        <f t="array" ref="O6113">SUM(IF($A$2:$A$6785=$A6113,1,0))</f>
        <v>1</v>
      </c>
      <c r="P6113">
        <f t="array" ref="P6113">SUM(IF($E$2:$E$6785&amp;$F$2:$F$6785=$E6113&amp;$F6113,1,0))</f>
        <v>1</v>
      </c>
      <c r="Q6113">
        <v>50</v>
      </c>
    </row>
    <row r="6114" spans="1:17" x14ac:dyDescent="0.25">
      <c r="A6114" s="2">
        <v>94130.402519297757</v>
      </c>
      <c r="B6114" s="2">
        <v>0.52690000000000003</v>
      </c>
      <c r="C6114" s="14">
        <v>39471.929896736023</v>
      </c>
      <c r="D6114" t="s">
        <v>408</v>
      </c>
      <c r="M6114" t="s">
        <v>400</v>
      </c>
      <c r="Q6114">
        <v>50</v>
      </c>
    </row>
    <row r="6115" spans="1:17" hidden="1" x14ac:dyDescent="0.25">
      <c r="A6115" s="2">
        <v>94153.520254329662</v>
      </c>
      <c r="B6115" s="2">
        <v>0.35460000000000003</v>
      </c>
      <c r="C6115" s="14">
        <v>63184.442434282551</v>
      </c>
      <c r="E6115" s="3" t="s">
        <v>141</v>
      </c>
      <c r="F6115" s="3" t="s">
        <v>444</v>
      </c>
      <c r="G6115" s="1">
        <v>23532.86</v>
      </c>
      <c r="H6115" t="s">
        <v>21</v>
      </c>
      <c r="I6115" t="s">
        <v>42</v>
      </c>
      <c r="J6115" s="1">
        <v>117686.39999999999</v>
      </c>
      <c r="K6115" t="s">
        <v>19</v>
      </c>
      <c r="L6115" t="s">
        <v>42</v>
      </c>
      <c r="M6115" t="s">
        <v>400</v>
      </c>
      <c r="O6115">
        <f t="array" ref="O6115">SUM(IF($A$2:$A$6785=$A6115,1,0))</f>
        <v>1</v>
      </c>
      <c r="P6115">
        <f t="array" ref="P6115">SUM(IF($E$2:$E$6785&amp;$F$2:$F$6785=$E6115&amp;$F6115,1,0))</f>
        <v>1</v>
      </c>
      <c r="Q6115">
        <v>80</v>
      </c>
    </row>
    <row r="6116" spans="1:17" hidden="1" x14ac:dyDescent="0.25">
      <c r="A6116" s="2">
        <v>94164.186138048084</v>
      </c>
      <c r="B6116" s="2">
        <v>0.35470000000000002</v>
      </c>
      <c r="C6116" s="14">
        <v>31598.97826911123</v>
      </c>
      <c r="E6116" s="3" t="s">
        <v>207</v>
      </c>
      <c r="F6116" s="3" t="s">
        <v>458</v>
      </c>
      <c r="G6116" s="1">
        <v>21238.78</v>
      </c>
      <c r="H6116" t="s">
        <v>21</v>
      </c>
      <c r="I6116" t="s">
        <v>38</v>
      </c>
      <c r="J6116" s="1">
        <v>115403.34</v>
      </c>
      <c r="K6116" t="s">
        <v>19</v>
      </c>
      <c r="L6116" t="s">
        <v>39</v>
      </c>
      <c r="M6116" t="s">
        <v>400</v>
      </c>
      <c r="O6116">
        <f t="array" ref="O6116">SUM(IF($A$2:$A$6785=$A6116,1,0))</f>
        <v>1</v>
      </c>
      <c r="P6116">
        <f t="array" ref="P6116">SUM(IF($E$2:$E$6785&amp;$F$2:$F$6785=$E6116&amp;$F6116,1,0))</f>
        <v>1</v>
      </c>
      <c r="Q6116">
        <v>40</v>
      </c>
    </row>
    <row r="6117" spans="1:17" x14ac:dyDescent="0.25">
      <c r="A6117" s="2">
        <v>94170.015534991777</v>
      </c>
      <c r="B6117" s="2">
        <v>0.52739999999999998</v>
      </c>
      <c r="C6117" s="14">
        <v>15801.333700233639</v>
      </c>
      <c r="D6117" t="s">
        <v>408</v>
      </c>
      <c r="E6117" s="3" t="s">
        <v>207</v>
      </c>
      <c r="F6117" s="3" t="s">
        <v>485</v>
      </c>
      <c r="G6117" s="1">
        <v>21238.78</v>
      </c>
      <c r="H6117" t="s">
        <v>21</v>
      </c>
      <c r="I6117" t="s">
        <v>38</v>
      </c>
      <c r="J6117" s="1">
        <v>115408.39</v>
      </c>
      <c r="K6117" t="s">
        <v>19</v>
      </c>
      <c r="L6117" t="s">
        <v>38</v>
      </c>
      <c r="M6117" t="s">
        <v>400</v>
      </c>
      <c r="O6117">
        <f t="array" ref="O6117">SUM(IF($A$2:$A$6785=$A6117,1,0))</f>
        <v>1</v>
      </c>
      <c r="P6117">
        <f t="array" ref="P6117">SUM(IF($E$2:$E$6785&amp;$F$2:$F$6785=$E6117&amp;$F6117,1,0))</f>
        <v>1</v>
      </c>
      <c r="Q6117">
        <v>20</v>
      </c>
    </row>
    <row r="6118" spans="1:17" x14ac:dyDescent="0.25">
      <c r="A6118" s="2">
        <v>94171.988105671262</v>
      </c>
      <c r="B6118" s="2">
        <v>0.52739999999999998</v>
      </c>
      <c r="C6118" s="14">
        <v>7900.9787788412987</v>
      </c>
      <c r="D6118" t="s">
        <v>408</v>
      </c>
      <c r="M6118" t="s">
        <v>400</v>
      </c>
      <c r="Q6118">
        <v>10</v>
      </c>
    </row>
    <row r="6119" spans="1:17" hidden="1" x14ac:dyDescent="0.25">
      <c r="A6119" s="2">
        <v>94177.019023622139</v>
      </c>
      <c r="B6119" s="2">
        <v>0.3548</v>
      </c>
      <c r="C6119" s="14">
        <v>3160.7095901781022</v>
      </c>
      <c r="E6119" s="3" t="s">
        <v>218</v>
      </c>
      <c r="F6119" s="3" t="s">
        <v>463</v>
      </c>
      <c r="G6119" s="1">
        <v>21755.84</v>
      </c>
      <c r="H6119" t="s">
        <v>21</v>
      </c>
      <c r="I6119" t="s">
        <v>39</v>
      </c>
      <c r="J6119" s="1">
        <v>115933.14</v>
      </c>
      <c r="K6119" t="s">
        <v>19</v>
      </c>
      <c r="L6119" t="s">
        <v>39</v>
      </c>
      <c r="M6119" t="s">
        <v>400</v>
      </c>
      <c r="O6119">
        <f t="array" ref="O6119">SUM(IF($A$2:$A$6785=$A6119,1,0))</f>
        <v>1</v>
      </c>
      <c r="P6119">
        <f t="array" ref="P6119">SUM(IF($E$2:$E$6785&amp;$F$2:$F$6785=$E6119&amp;$F6119,1,0))</f>
        <v>1</v>
      </c>
      <c r="Q6119">
        <v>4</v>
      </c>
    </row>
    <row r="6120" spans="1:17" hidden="1" x14ac:dyDescent="0.25">
      <c r="A6120" s="2">
        <v>94189.005083541982</v>
      </c>
      <c r="B6120" s="2">
        <v>0.35489999999999999</v>
      </c>
      <c r="C6120" s="14">
        <v>7903.6664424203209</v>
      </c>
      <c r="E6120" s="3" t="s">
        <v>74</v>
      </c>
      <c r="F6120" s="3" t="s">
        <v>436</v>
      </c>
      <c r="G6120" s="1">
        <v>21611.19</v>
      </c>
      <c r="H6120" t="s">
        <v>21</v>
      </c>
      <c r="I6120" t="s">
        <v>42</v>
      </c>
      <c r="J6120" s="1">
        <v>115800.17</v>
      </c>
      <c r="K6120" t="s">
        <v>19</v>
      </c>
      <c r="L6120" t="s">
        <v>42</v>
      </c>
      <c r="M6120" t="s">
        <v>400</v>
      </c>
      <c r="O6120">
        <f t="array" ref="O6120">SUM(IF($A$2:$A$6785=$A6120,1,0))</f>
        <v>1</v>
      </c>
      <c r="P6120">
        <f t="array" ref="P6120">SUM(IF($E$2:$E$6785&amp;$F$2:$F$6785=$E6120&amp;$F6120,1,0))</f>
        <v>1</v>
      </c>
      <c r="Q6120">
        <v>10</v>
      </c>
    </row>
    <row r="6121" spans="1:17" hidden="1" x14ac:dyDescent="0.25">
      <c r="A6121" s="2">
        <v>94197.514860894124</v>
      </c>
      <c r="B6121" s="2">
        <v>0.35499999999999998</v>
      </c>
      <c r="C6121" s="14">
        <v>395250.41350904928</v>
      </c>
      <c r="E6121" s="3" t="s">
        <v>202</v>
      </c>
      <c r="F6121" s="3" t="s">
        <v>477</v>
      </c>
      <c r="G6121" s="1">
        <v>16135.97</v>
      </c>
      <c r="H6121" t="s">
        <v>21</v>
      </c>
      <c r="I6121" t="s">
        <v>25</v>
      </c>
      <c r="J6121" s="1">
        <v>110333.55</v>
      </c>
      <c r="K6121" t="s">
        <v>19</v>
      </c>
      <c r="L6121" t="s">
        <v>25</v>
      </c>
      <c r="M6121" t="s">
        <v>400</v>
      </c>
      <c r="O6121">
        <f t="array" ref="O6121">SUM(IF($A$2:$A$6785=$A6121,1,0))</f>
        <v>1</v>
      </c>
      <c r="P6121">
        <f t="array" ref="P6121">SUM(IF($E$2:$E$6785&amp;$F$2:$F$6785=$E6121&amp;$F6121,1,0))</f>
        <v>1</v>
      </c>
      <c r="Q6121">
        <v>500</v>
      </c>
    </row>
    <row r="6122" spans="1:17" hidden="1" x14ac:dyDescent="0.25">
      <c r="A6122" s="2">
        <v>94204.614340999629</v>
      </c>
      <c r="B6122" s="2">
        <v>0.35499999999999998</v>
      </c>
      <c r="C6122" s="14">
        <v>3953.063297567222</v>
      </c>
      <c r="E6122" s="3" t="s">
        <v>67</v>
      </c>
      <c r="F6122" s="3" t="s">
        <v>435</v>
      </c>
      <c r="G6122" s="1">
        <v>21294.89</v>
      </c>
      <c r="H6122" t="s">
        <v>21</v>
      </c>
      <c r="I6122" t="s">
        <v>25</v>
      </c>
      <c r="J6122" s="1">
        <v>115499.67</v>
      </c>
      <c r="K6122" t="s">
        <v>19</v>
      </c>
      <c r="L6122" t="s">
        <v>20</v>
      </c>
      <c r="M6122" t="s">
        <v>400</v>
      </c>
      <c r="O6122">
        <f t="array" ref="O6122">SUM(IF($A$2:$A$6785=$A6122,1,0))</f>
        <v>1</v>
      </c>
      <c r="P6122">
        <f t="array" ref="P6122">SUM(IF($E$2:$E$6785&amp;$F$2:$F$6785=$E6122&amp;$F6122,1,0))</f>
        <v>1</v>
      </c>
      <c r="Q6122">
        <v>5</v>
      </c>
    </row>
    <row r="6123" spans="1:17" hidden="1" x14ac:dyDescent="0.25">
      <c r="A6123" s="2">
        <v>94221.588257560434</v>
      </c>
      <c r="B6123" s="2">
        <v>0.35520000000000002</v>
      </c>
      <c r="C6123" s="14">
        <v>158175.92419339271</v>
      </c>
      <c r="E6123" s="3" t="s">
        <v>146</v>
      </c>
      <c r="F6123" s="3" t="s">
        <v>443</v>
      </c>
      <c r="G6123" s="1">
        <v>17113.189999999999</v>
      </c>
      <c r="H6123" t="s">
        <v>21</v>
      </c>
      <c r="I6123" t="s">
        <v>38</v>
      </c>
      <c r="J6123" s="1">
        <v>111334.87</v>
      </c>
      <c r="K6123" t="s">
        <v>19</v>
      </c>
      <c r="L6123" t="s">
        <v>91</v>
      </c>
      <c r="M6123" t="s">
        <v>400</v>
      </c>
      <c r="O6123">
        <f t="array" ref="O6123">SUM(IF($A$2:$A$6785=$A6123,1,0))</f>
        <v>1</v>
      </c>
      <c r="P6123">
        <f t="array" ref="P6123">SUM(IF($E$2:$E$6785&amp;$F$2:$F$6785=$E6123&amp;$F6123,1,0))</f>
        <v>1</v>
      </c>
      <c r="Q6123">
        <v>200</v>
      </c>
    </row>
    <row r="6124" spans="1:17" x14ac:dyDescent="0.25">
      <c r="A6124" s="2">
        <v>94236.31023136797</v>
      </c>
      <c r="B6124" s="2">
        <v>0.52810000000000001</v>
      </c>
      <c r="C6124" s="14">
        <v>23733.320708305841</v>
      </c>
      <c r="D6124" t="s">
        <v>408</v>
      </c>
      <c r="E6124" s="3" t="s">
        <v>125</v>
      </c>
      <c r="F6124" s="3" t="s">
        <v>440</v>
      </c>
      <c r="G6124" s="1">
        <v>23844.58</v>
      </c>
      <c r="H6124" t="s">
        <v>21</v>
      </c>
      <c r="I6124" t="s">
        <v>20</v>
      </c>
      <c r="J6124" s="1">
        <v>118081.1</v>
      </c>
      <c r="K6124" t="s">
        <v>19</v>
      </c>
      <c r="L6124" t="s">
        <v>20</v>
      </c>
      <c r="M6124" t="s">
        <v>400</v>
      </c>
      <c r="O6124">
        <f t="array" ref="O6124">SUM(IF($A$2:$A$6785=$A6124,1,0))</f>
        <v>1</v>
      </c>
      <c r="P6124">
        <f t="array" ref="P6124">SUM(IF($E$2:$E$6785&amp;$F$2:$F$6785=$E6124&amp;$F6124,1,0))</f>
        <v>1</v>
      </c>
      <c r="Q6124">
        <v>30</v>
      </c>
    </row>
    <row r="6125" spans="1:17" x14ac:dyDescent="0.25">
      <c r="A6125" s="2">
        <v>94240.026974589986</v>
      </c>
      <c r="B6125" s="2">
        <v>0.52810000000000001</v>
      </c>
      <c r="C6125" s="14">
        <v>23735.06870783291</v>
      </c>
      <c r="D6125" t="s">
        <v>408</v>
      </c>
      <c r="E6125" s="3" t="s">
        <v>190</v>
      </c>
      <c r="F6125" s="3" t="s">
        <v>454</v>
      </c>
      <c r="G6125" s="1">
        <v>19360.099999999999</v>
      </c>
      <c r="H6125" t="s">
        <v>21</v>
      </c>
      <c r="I6125" t="s">
        <v>38</v>
      </c>
      <c r="J6125" s="1">
        <v>113600.13</v>
      </c>
      <c r="K6125" t="s">
        <v>19</v>
      </c>
      <c r="L6125" t="s">
        <v>38</v>
      </c>
      <c r="M6125" t="s">
        <v>400</v>
      </c>
      <c r="O6125">
        <f t="array" ref="O6125">SUM(IF($A$2:$A$6785=$A6125,1,0))</f>
        <v>1</v>
      </c>
      <c r="P6125">
        <f t="array" ref="P6125">SUM(IF($E$2:$E$6785&amp;$F$2:$F$6785=$E6125&amp;$F6125,1,0))</f>
        <v>1</v>
      </c>
      <c r="Q6125">
        <v>30</v>
      </c>
    </row>
    <row r="6126" spans="1:17" x14ac:dyDescent="0.25">
      <c r="A6126" s="2">
        <v>94244.306380110822</v>
      </c>
      <c r="B6126" s="2">
        <v>0.5282</v>
      </c>
      <c r="C6126" s="14">
        <v>3956.180047775928</v>
      </c>
      <c r="D6126" t="s">
        <v>408</v>
      </c>
      <c r="E6126" s="3" t="s">
        <v>109</v>
      </c>
      <c r="F6126" s="3" t="s">
        <v>486</v>
      </c>
      <c r="G6126" s="1">
        <v>27138.55</v>
      </c>
      <c r="H6126" t="s">
        <v>21</v>
      </c>
      <c r="I6126" t="s">
        <v>25</v>
      </c>
      <c r="J6126" s="1">
        <v>121382.6</v>
      </c>
      <c r="K6126" t="s">
        <v>19</v>
      </c>
      <c r="L6126" t="s">
        <v>20</v>
      </c>
      <c r="M6126" t="s">
        <v>400</v>
      </c>
      <c r="O6126">
        <f t="array" ref="O6126">SUM(IF($A$2:$A$6785=$A6126,1,0))</f>
        <v>1</v>
      </c>
      <c r="P6126">
        <f t="array" ref="P6126">SUM(IF($E$2:$E$6785&amp;$F$2:$F$6785=$E6126&amp;$F6126,1,0))</f>
        <v>1</v>
      </c>
      <c r="Q6126">
        <v>5</v>
      </c>
    </row>
    <row r="6127" spans="1:17" x14ac:dyDescent="0.25">
      <c r="A6127" s="2">
        <v>94246.186957915532</v>
      </c>
      <c r="B6127" s="2">
        <v>0.5282</v>
      </c>
      <c r="C6127" s="14">
        <v>3956.3273197637081</v>
      </c>
      <c r="D6127" t="s">
        <v>408</v>
      </c>
      <c r="M6127" t="s">
        <v>400</v>
      </c>
      <c r="Q6127">
        <v>5</v>
      </c>
    </row>
    <row r="6128" spans="1:17" hidden="1" x14ac:dyDescent="0.25">
      <c r="A6128" s="2">
        <v>94251.31604582908</v>
      </c>
      <c r="B6128" s="2">
        <v>0.35539999999999999</v>
      </c>
      <c r="C6128" s="14">
        <v>79134.576134570598</v>
      </c>
      <c r="E6128" s="3" t="s">
        <v>68</v>
      </c>
      <c r="F6128" s="3" t="s">
        <v>473</v>
      </c>
      <c r="G6128" s="1">
        <v>21418.84</v>
      </c>
      <c r="H6128" t="s">
        <v>21</v>
      </c>
      <c r="I6128" t="s">
        <v>42</v>
      </c>
      <c r="J6128" s="1">
        <v>115670</v>
      </c>
      <c r="K6128" t="s">
        <v>19</v>
      </c>
      <c r="L6128" t="s">
        <v>25</v>
      </c>
      <c r="M6128" t="s">
        <v>400</v>
      </c>
      <c r="O6128">
        <f t="array" ref="O6128">SUM(IF($A$2:$A$6785=$A6128,1,0))</f>
        <v>1</v>
      </c>
      <c r="P6128">
        <f t="array" ref="P6128">SUM(IF($E$2:$E$6785&amp;$F$2:$F$6785=$E6128&amp;$F6128,1,0))</f>
        <v>1</v>
      </c>
      <c r="Q6128">
        <v>100</v>
      </c>
    </row>
    <row r="6129" spans="1:17" hidden="1" x14ac:dyDescent="0.25">
      <c r="A6129" s="2">
        <v>94263.406461189865</v>
      </c>
      <c r="B6129" s="2">
        <v>0.35549999999999998</v>
      </c>
      <c r="C6129" s="14">
        <v>79153.482885166872</v>
      </c>
      <c r="M6129" t="s">
        <v>400</v>
      </c>
      <c r="Q6129">
        <v>100</v>
      </c>
    </row>
    <row r="6130" spans="1:17" hidden="1" x14ac:dyDescent="0.25">
      <c r="A6130" s="2">
        <v>94274.323524463791</v>
      </c>
      <c r="B6130" s="2">
        <v>0.35549999999999998</v>
      </c>
      <c r="C6130" s="14">
        <v>15834.105850233869</v>
      </c>
      <c r="M6130" t="s">
        <v>400</v>
      </c>
      <c r="Q6130">
        <v>20</v>
      </c>
    </row>
    <row r="6131" spans="1:17" hidden="1" x14ac:dyDescent="0.25">
      <c r="A6131" s="2">
        <v>94291.030077916759</v>
      </c>
      <c r="B6131" s="2">
        <v>0.35570000000000002</v>
      </c>
      <c r="C6131" s="14">
        <v>158393.13737103279</v>
      </c>
      <c r="E6131" s="3" t="s">
        <v>204</v>
      </c>
      <c r="F6131" s="3" t="s">
        <v>454</v>
      </c>
      <c r="G6131" s="1">
        <v>19308.93</v>
      </c>
      <c r="H6131" t="s">
        <v>21</v>
      </c>
      <c r="I6131" t="s">
        <v>39</v>
      </c>
      <c r="J6131" s="1">
        <v>113600.13</v>
      </c>
      <c r="K6131" t="s">
        <v>19</v>
      </c>
      <c r="L6131" t="s">
        <v>38</v>
      </c>
      <c r="M6131" t="s">
        <v>400</v>
      </c>
      <c r="O6131">
        <f t="array" ref="O6131">SUM(IF($A$2:$A$6785=$A6131,1,0))</f>
        <v>1</v>
      </c>
      <c r="P6131">
        <f t="array" ref="P6131">SUM(IF($E$2:$E$6785&amp;$F$2:$F$6785=$E6131&amp;$F6131,1,0))</f>
        <v>1</v>
      </c>
      <c r="Q6131">
        <v>200</v>
      </c>
    </row>
    <row r="6132" spans="1:17" hidden="1" x14ac:dyDescent="0.25">
      <c r="A6132" s="2">
        <v>94296.393654182888</v>
      </c>
      <c r="B6132" s="2">
        <v>0.35570000000000002</v>
      </c>
      <c r="C6132" s="14">
        <v>7920.4916521823143</v>
      </c>
      <c r="E6132" s="3" t="s">
        <v>85</v>
      </c>
      <c r="F6132" s="3" t="s">
        <v>439</v>
      </c>
      <c r="G6132" s="1">
        <v>22747.69</v>
      </c>
      <c r="H6132" t="s">
        <v>21</v>
      </c>
      <c r="I6132" t="s">
        <v>20</v>
      </c>
      <c r="J6132" s="1">
        <v>117044.6</v>
      </c>
      <c r="K6132" t="s">
        <v>19</v>
      </c>
      <c r="L6132" t="s">
        <v>25</v>
      </c>
      <c r="M6132" t="s">
        <v>400</v>
      </c>
      <c r="O6132">
        <f t="array" ref="O6132">SUM(IF($A$2:$A$6785=$A6132,1,0))</f>
        <v>1</v>
      </c>
      <c r="P6132">
        <f t="array" ref="P6132">SUM(IF($E$2:$E$6785&amp;$F$2:$F$6785=$E6132&amp;$F6132,1,0))</f>
        <v>1</v>
      </c>
      <c r="Q6132">
        <v>10</v>
      </c>
    </row>
    <row r="6133" spans="1:17" hidden="1" x14ac:dyDescent="0.25">
      <c r="A6133" s="2">
        <v>94317.387705840854</v>
      </c>
      <c r="B6133" s="2">
        <v>0.35589999999999999</v>
      </c>
      <c r="C6133" s="14">
        <v>23771.260594792609</v>
      </c>
      <c r="M6133" t="s">
        <v>400</v>
      </c>
      <c r="Q6133">
        <v>30</v>
      </c>
    </row>
    <row r="6134" spans="1:17" hidden="1" x14ac:dyDescent="0.25">
      <c r="A6134" s="2">
        <v>94325.391542590005</v>
      </c>
      <c r="B6134" s="2">
        <v>0.35589999999999999</v>
      </c>
      <c r="C6134" s="14">
        <v>31699.978971007691</v>
      </c>
      <c r="M6134" t="s">
        <v>400</v>
      </c>
      <c r="Q6134">
        <v>40</v>
      </c>
    </row>
    <row r="6135" spans="1:17" hidden="1" x14ac:dyDescent="0.25">
      <c r="A6135" s="2">
        <v>94332.783350687489</v>
      </c>
      <c r="B6135" s="2">
        <v>0.35599999999999998</v>
      </c>
      <c r="C6135" s="14">
        <v>15852.279772596859</v>
      </c>
      <c r="E6135" s="3" t="s">
        <v>84</v>
      </c>
      <c r="F6135" s="3" t="s">
        <v>487</v>
      </c>
      <c r="G6135" s="1">
        <v>23442.25</v>
      </c>
      <c r="H6135" t="s">
        <v>21</v>
      </c>
      <c r="I6135" t="s">
        <v>39</v>
      </c>
      <c r="J6135" s="1">
        <v>117775.3</v>
      </c>
      <c r="K6135" t="s">
        <v>19</v>
      </c>
      <c r="L6135" t="s">
        <v>38</v>
      </c>
      <c r="M6135" t="s">
        <v>400</v>
      </c>
      <c r="O6135">
        <f t="array" ref="O6135">SUM(IF($A$2:$A$6785=$A6135,1,0))</f>
        <v>1</v>
      </c>
      <c r="P6135">
        <f t="array" ref="P6135">SUM(IF($E$2:$E$6785&amp;$F$2:$F$6785=$E6135&amp;$F6135,1,0))</f>
        <v>1</v>
      </c>
      <c r="Q6135">
        <v>20</v>
      </c>
    </row>
    <row r="6136" spans="1:17" hidden="1" x14ac:dyDescent="0.25">
      <c r="A6136" s="2">
        <v>94346.205063269837</v>
      </c>
      <c r="B6136" s="2">
        <v>0.35610000000000003</v>
      </c>
      <c r="C6136" s="14">
        <v>7928.2163487798343</v>
      </c>
      <c r="M6136" t="s">
        <v>400</v>
      </c>
      <c r="Q6136">
        <v>10</v>
      </c>
    </row>
    <row r="6137" spans="1:17" hidden="1" x14ac:dyDescent="0.25">
      <c r="A6137" s="2">
        <v>94355.481724490834</v>
      </c>
      <c r="B6137" s="2">
        <v>0.35620000000000002</v>
      </c>
      <c r="C6137" s="14">
        <v>15859.2987896629</v>
      </c>
      <c r="E6137" s="3" t="s">
        <v>204</v>
      </c>
      <c r="F6137" s="3" t="s">
        <v>496</v>
      </c>
      <c r="G6137" s="1">
        <v>19308.93</v>
      </c>
      <c r="H6137" t="s">
        <v>21</v>
      </c>
      <c r="I6137" t="s">
        <v>39</v>
      </c>
      <c r="J6137" s="1">
        <v>113664.57</v>
      </c>
      <c r="K6137" t="s">
        <v>19</v>
      </c>
      <c r="L6137" t="s">
        <v>39</v>
      </c>
      <c r="M6137" t="s">
        <v>400</v>
      </c>
      <c r="O6137">
        <f t="array" ref="O6137">SUM(IF($A$2:$A$6785=$A6137,1,0))</f>
        <v>1</v>
      </c>
      <c r="P6137">
        <f t="array" ref="P6137">SUM(IF($E$2:$E$6785&amp;$F$2:$F$6785=$E6137&amp;$F6137,1,0))</f>
        <v>1</v>
      </c>
      <c r="Q6137">
        <v>20</v>
      </c>
    </row>
    <row r="6138" spans="1:17" hidden="1" x14ac:dyDescent="0.25">
      <c r="A6138" s="2">
        <v>94365.090746697635</v>
      </c>
      <c r="B6138" s="2">
        <v>0.35620000000000002</v>
      </c>
      <c r="C6138" s="14">
        <v>7931.1319403063753</v>
      </c>
      <c r="M6138" t="s">
        <v>400</v>
      </c>
      <c r="Q6138">
        <v>10</v>
      </c>
    </row>
    <row r="6139" spans="1:17" x14ac:dyDescent="0.25">
      <c r="A6139" s="2">
        <v>94372.486028574174</v>
      </c>
      <c r="B6139" s="2">
        <v>0.52959999999999996</v>
      </c>
      <c r="C6139" s="14">
        <v>79322.71657588071</v>
      </c>
      <c r="D6139" t="s">
        <v>408</v>
      </c>
      <c r="E6139" s="3" t="s">
        <v>63</v>
      </c>
      <c r="F6139" s="3" t="s">
        <v>466</v>
      </c>
      <c r="G6139" s="1">
        <v>22080.94</v>
      </c>
      <c r="H6139" t="s">
        <v>21</v>
      </c>
      <c r="I6139" t="s">
        <v>25</v>
      </c>
      <c r="J6139" s="1">
        <v>116453.2</v>
      </c>
      <c r="K6139" t="s">
        <v>19</v>
      </c>
      <c r="L6139" t="s">
        <v>20</v>
      </c>
      <c r="M6139" t="s">
        <v>400</v>
      </c>
      <c r="O6139">
        <f t="array" ref="O6139">SUM(IF($A$2:$A$6785=$A6139,1,0))</f>
        <v>1</v>
      </c>
      <c r="P6139">
        <f t="array" ref="P6139">SUM(IF($E$2:$E$6785&amp;$F$2:$F$6785=$E6139&amp;$F6139,1,0))</f>
        <v>1</v>
      </c>
      <c r="Q6139">
        <v>100</v>
      </c>
    </row>
    <row r="6140" spans="1:17" x14ac:dyDescent="0.25">
      <c r="A6140" s="2">
        <v>94376.396554657709</v>
      </c>
      <c r="B6140" s="2">
        <v>0.52969999999999995</v>
      </c>
      <c r="C6140" s="14">
        <v>79328.738757949875</v>
      </c>
      <c r="D6140" t="s">
        <v>408</v>
      </c>
      <c r="M6140" t="s">
        <v>400</v>
      </c>
      <c r="Q6140">
        <v>100</v>
      </c>
    </row>
    <row r="6141" spans="1:17" hidden="1" x14ac:dyDescent="0.25">
      <c r="A6141" s="2">
        <v>94392.178635401186</v>
      </c>
      <c r="B6141" s="2">
        <v>0.35639999999999999</v>
      </c>
      <c r="C6141" s="14">
        <v>39676.505742189271</v>
      </c>
      <c r="M6141" t="s">
        <v>400</v>
      </c>
      <c r="Q6141">
        <v>50</v>
      </c>
    </row>
    <row r="6142" spans="1:17" x14ac:dyDescent="0.25">
      <c r="A6142" s="2">
        <v>94403.675934224389</v>
      </c>
      <c r="B6142" s="2">
        <v>0.53</v>
      </c>
      <c r="C6142" s="14">
        <v>317482.64957826107</v>
      </c>
      <c r="D6142" t="s">
        <v>408</v>
      </c>
      <c r="E6142" s="3" t="s">
        <v>37</v>
      </c>
      <c r="F6142" s="3" t="s">
        <v>504</v>
      </c>
      <c r="G6142" s="1">
        <v>26095.23</v>
      </c>
      <c r="H6142" t="s">
        <v>21</v>
      </c>
      <c r="I6142" t="s">
        <v>39</v>
      </c>
      <c r="J6142" s="1">
        <v>120498.7</v>
      </c>
      <c r="K6142" t="s">
        <v>19</v>
      </c>
      <c r="L6142" t="s">
        <v>38</v>
      </c>
      <c r="M6142" t="s">
        <v>400</v>
      </c>
      <c r="O6142">
        <f t="array" ref="O6142">SUM(IF($A$2:$A$6785=$A6142,1,0))</f>
        <v>1</v>
      </c>
      <c r="P6142">
        <f t="array" ref="P6142">SUM(IF($E$2:$E$6785&amp;$F$2:$F$6785=$E6142&amp;$F6142,1,0))</f>
        <v>1</v>
      </c>
      <c r="Q6142">
        <v>400</v>
      </c>
    </row>
    <row r="6143" spans="1:17" x14ac:dyDescent="0.25">
      <c r="A6143" s="2">
        <v>94406.410943603434</v>
      </c>
      <c r="B6143" s="2">
        <v>0.53</v>
      </c>
      <c r="C6143" s="14">
        <v>79374.857289076521</v>
      </c>
      <c r="D6143" t="s">
        <v>408</v>
      </c>
      <c r="E6143" s="3" t="s">
        <v>205</v>
      </c>
      <c r="F6143" s="3" t="s">
        <v>478</v>
      </c>
      <c r="G6143" s="1">
        <v>16516.150000000001</v>
      </c>
      <c r="H6143" t="s">
        <v>21</v>
      </c>
      <c r="I6143" t="s">
        <v>25</v>
      </c>
      <c r="J6143" s="1">
        <v>110922.18</v>
      </c>
      <c r="K6143" t="s">
        <v>19</v>
      </c>
      <c r="L6143" t="s">
        <v>20</v>
      </c>
      <c r="M6143" t="s">
        <v>400</v>
      </c>
      <c r="O6143">
        <f t="array" ref="O6143">SUM(IF($A$2:$A$6785=$A6143,1,0))</f>
        <v>1</v>
      </c>
      <c r="P6143">
        <f t="array" ref="P6143">SUM(IF($E$2:$E$6785&amp;$F$2:$F$6785=$E6143&amp;$F6143,1,0))</f>
        <v>1</v>
      </c>
      <c r="Q6143">
        <v>100</v>
      </c>
    </row>
    <row r="6144" spans="1:17" hidden="1" x14ac:dyDescent="0.25">
      <c r="A6144" s="2">
        <v>94414.705046395335</v>
      </c>
      <c r="B6144" s="2">
        <v>0.35659999999999997</v>
      </c>
      <c r="C6144" s="14">
        <v>158775.13860752591</v>
      </c>
      <c r="M6144" t="s">
        <v>400</v>
      </c>
      <c r="Q6144">
        <v>200</v>
      </c>
    </row>
    <row r="6145" spans="1:17" hidden="1" x14ac:dyDescent="0.25">
      <c r="A6145" s="2">
        <v>94426.769179112496</v>
      </c>
      <c r="B6145" s="2">
        <v>0.35670000000000002</v>
      </c>
      <c r="C6145" s="14">
        <v>47643.620724430257</v>
      </c>
      <c r="E6145" s="3" t="s">
        <v>125</v>
      </c>
      <c r="F6145" s="3" t="s">
        <v>442</v>
      </c>
      <c r="G6145" s="1">
        <v>23844.58</v>
      </c>
      <c r="H6145" t="s">
        <v>21</v>
      </c>
      <c r="I6145" t="s">
        <v>20</v>
      </c>
      <c r="J6145" s="1">
        <v>118271.6</v>
      </c>
      <c r="K6145" t="s">
        <v>19</v>
      </c>
      <c r="L6145" t="s">
        <v>39</v>
      </c>
      <c r="M6145" t="s">
        <v>400</v>
      </c>
      <c r="O6145">
        <f t="array" ref="O6145">SUM(IF($A$2:$A$6785=$A6145,1,0))</f>
        <v>1</v>
      </c>
      <c r="P6145">
        <f t="array" ref="P6145">SUM(IF($E$2:$E$6785&amp;$F$2:$F$6785=$E6145&amp;$F6145,1,0))</f>
        <v>1</v>
      </c>
      <c r="Q6145">
        <v>60</v>
      </c>
    </row>
    <row r="6146" spans="1:17" hidden="1" x14ac:dyDescent="0.25">
      <c r="A6146" s="2">
        <v>94433.324108301094</v>
      </c>
      <c r="B6146" s="2">
        <v>0.35670000000000002</v>
      </c>
      <c r="C6146" s="14">
        <v>7941.6055054605531</v>
      </c>
      <c r="E6146" s="3" t="s">
        <v>207</v>
      </c>
      <c r="F6146" s="3" t="s">
        <v>459</v>
      </c>
      <c r="G6146" s="1">
        <v>21238.78</v>
      </c>
      <c r="H6146" t="s">
        <v>21</v>
      </c>
      <c r="I6146" t="s">
        <v>38</v>
      </c>
      <c r="J6146" s="1">
        <v>115672.26</v>
      </c>
      <c r="K6146" t="s">
        <v>19</v>
      </c>
      <c r="L6146" t="s">
        <v>91</v>
      </c>
      <c r="M6146" t="s">
        <v>400</v>
      </c>
      <c r="O6146">
        <f t="array" ref="O6146">SUM(IF($A$2:$A$6785=$A6146,1,0))</f>
        <v>1</v>
      </c>
      <c r="P6146">
        <f t="array" ref="P6146">SUM(IF($E$2:$E$6785&amp;$F$2:$F$6785=$E6146&amp;$F6146,1,0))</f>
        <v>1</v>
      </c>
      <c r="Q6146">
        <v>10</v>
      </c>
    </row>
    <row r="6147" spans="1:17" hidden="1" x14ac:dyDescent="0.25">
      <c r="A6147" s="2">
        <v>94449.304779994607</v>
      </c>
      <c r="B6147" s="2">
        <v>0.3569</v>
      </c>
      <c r="C6147" s="14">
        <v>47664.268874697438</v>
      </c>
      <c r="E6147" s="3" t="s">
        <v>128</v>
      </c>
      <c r="F6147" s="3" t="s">
        <v>499</v>
      </c>
      <c r="G6147" s="1">
        <v>22277.66</v>
      </c>
      <c r="H6147" t="s">
        <v>21</v>
      </c>
      <c r="I6147" t="s">
        <v>43</v>
      </c>
      <c r="J6147" s="1">
        <v>116727.1</v>
      </c>
      <c r="K6147" t="s">
        <v>19</v>
      </c>
      <c r="L6147" t="s">
        <v>42</v>
      </c>
      <c r="M6147" t="s">
        <v>400</v>
      </c>
      <c r="O6147">
        <f t="array" ref="O6147">SUM(IF($A$2:$A$6785=$A6147,1,0))</f>
        <v>1</v>
      </c>
      <c r="P6147">
        <f t="array" ref="P6147">SUM(IF($E$2:$E$6785&amp;$F$2:$F$6785=$E6147&amp;$F6147,1,0))</f>
        <v>1</v>
      </c>
      <c r="Q6147">
        <v>60</v>
      </c>
    </row>
    <row r="6148" spans="1:17" hidden="1" x14ac:dyDescent="0.25">
      <c r="A6148" s="2">
        <v>94472.410451813295</v>
      </c>
      <c r="B6148" s="2">
        <v>0.35699999999999998</v>
      </c>
      <c r="C6148" s="14">
        <v>79475.625176860442</v>
      </c>
      <c r="M6148" t="s">
        <v>400</v>
      </c>
      <c r="Q6148">
        <v>100</v>
      </c>
    </row>
    <row r="6149" spans="1:17" hidden="1" x14ac:dyDescent="0.25">
      <c r="A6149" s="2">
        <v>94482.878978446286</v>
      </c>
      <c r="B6149" s="2">
        <v>0.35709999999999997</v>
      </c>
      <c r="C6149" s="14">
        <v>2384.7458166583442</v>
      </c>
      <c r="M6149" t="s">
        <v>400</v>
      </c>
      <c r="Q6149">
        <v>3</v>
      </c>
    </row>
    <row r="6150" spans="1:17" hidden="1" x14ac:dyDescent="0.25">
      <c r="A6150" s="2">
        <v>94486.888621306556</v>
      </c>
      <c r="B6150" s="2">
        <v>0.35720000000000002</v>
      </c>
      <c r="C6150" s="14">
        <v>2384.9283633410819</v>
      </c>
      <c r="E6150" s="3" t="s">
        <v>76</v>
      </c>
      <c r="F6150" s="3" t="s">
        <v>474</v>
      </c>
      <c r="G6150" s="1">
        <v>21535.17</v>
      </c>
      <c r="H6150" t="s">
        <v>21</v>
      </c>
      <c r="I6150" t="s">
        <v>20</v>
      </c>
      <c r="J6150" s="1">
        <v>116021.78</v>
      </c>
      <c r="K6150" t="s">
        <v>19</v>
      </c>
      <c r="L6150" t="s">
        <v>25</v>
      </c>
      <c r="M6150" t="s">
        <v>400</v>
      </c>
      <c r="O6150">
        <f t="array" ref="O6150">SUM(IF($A$2:$A$6785=$A6150,1,0))</f>
        <v>1</v>
      </c>
      <c r="P6150">
        <f t="array" ref="P6150">SUM(IF($E$2:$E$6785&amp;$F$2:$F$6785=$E6150&amp;$F6150,1,0))</f>
        <v>1</v>
      </c>
      <c r="Q6150">
        <v>3</v>
      </c>
    </row>
    <row r="6151" spans="1:17" hidden="1" x14ac:dyDescent="0.25">
      <c r="A6151" s="2">
        <v>94504.577662489217</v>
      </c>
      <c r="B6151" s="2">
        <v>0.35730000000000001</v>
      </c>
      <c r="C6151" s="14">
        <v>3180.9766959610138</v>
      </c>
      <c r="E6151" s="3" t="s">
        <v>67</v>
      </c>
      <c r="F6151" s="3" t="s">
        <v>436</v>
      </c>
      <c r="G6151" s="1">
        <v>21294.89</v>
      </c>
      <c r="H6151" t="s">
        <v>21</v>
      </c>
      <c r="I6151" t="s">
        <v>25</v>
      </c>
      <c r="J6151" s="1">
        <v>115800.17</v>
      </c>
      <c r="K6151" t="s">
        <v>19</v>
      </c>
      <c r="L6151" t="s">
        <v>42</v>
      </c>
      <c r="M6151" t="s">
        <v>400</v>
      </c>
      <c r="O6151">
        <f t="array" ref="O6151">SUM(IF($A$2:$A$6785=$A6151,1,0))</f>
        <v>1</v>
      </c>
      <c r="P6151">
        <f t="array" ref="P6151">SUM(IF($E$2:$E$6785&amp;$F$2:$F$6785=$E6151&amp;$F6151,1,0))</f>
        <v>1</v>
      </c>
      <c r="Q6151">
        <v>4</v>
      </c>
    </row>
    <row r="6152" spans="1:17" hidden="1" x14ac:dyDescent="0.25">
      <c r="A6152" s="2">
        <v>94516.372405304588</v>
      </c>
      <c r="B6152" s="2">
        <v>0.3574</v>
      </c>
      <c r="C6152" s="14">
        <v>15908.451079185799</v>
      </c>
      <c r="E6152" s="3" t="s">
        <v>78</v>
      </c>
      <c r="F6152" s="3" t="s">
        <v>439</v>
      </c>
      <c r="G6152" s="1">
        <v>22527.7</v>
      </c>
      <c r="H6152" t="s">
        <v>21</v>
      </c>
      <c r="I6152" t="s">
        <v>25</v>
      </c>
      <c r="J6152" s="1">
        <v>117044.6</v>
      </c>
      <c r="K6152" t="s">
        <v>19</v>
      </c>
      <c r="L6152" t="s">
        <v>25</v>
      </c>
      <c r="M6152" t="s">
        <v>400</v>
      </c>
      <c r="O6152">
        <f t="array" ref="O6152">SUM(IF($A$2:$A$6785=$A6152,1,0))</f>
        <v>1</v>
      </c>
      <c r="P6152">
        <f t="array" ref="P6152">SUM(IF($E$2:$E$6785&amp;$F$2:$F$6785=$E6152&amp;$F6152,1,0))</f>
        <v>1</v>
      </c>
      <c r="Q6152">
        <v>20</v>
      </c>
    </row>
    <row r="6153" spans="1:17" x14ac:dyDescent="0.25">
      <c r="A6153" s="2">
        <v>94526.613813329343</v>
      </c>
      <c r="B6153" s="2">
        <v>0.53139999999999998</v>
      </c>
      <c r="C6153" s="14">
        <v>3977.8860635819342</v>
      </c>
      <c r="D6153" t="s">
        <v>408</v>
      </c>
      <c r="M6153" t="s">
        <v>400</v>
      </c>
      <c r="Q6153">
        <v>5</v>
      </c>
    </row>
    <row r="6154" spans="1:17" x14ac:dyDescent="0.25">
      <c r="A6154" s="2">
        <v>94528.218471528482</v>
      </c>
      <c r="B6154" s="2">
        <v>0.53139999999999998</v>
      </c>
      <c r="C6154" s="14">
        <v>7956.0142587651881</v>
      </c>
      <c r="D6154" t="s">
        <v>408</v>
      </c>
      <c r="E6154" s="3" t="s">
        <v>193</v>
      </c>
      <c r="F6154" s="3" t="s">
        <v>462</v>
      </c>
      <c r="G6154" s="1">
        <v>18241.54</v>
      </c>
      <c r="H6154" t="s">
        <v>21</v>
      </c>
      <c r="I6154" t="s">
        <v>39</v>
      </c>
      <c r="J6154" s="1">
        <v>112769.67</v>
      </c>
      <c r="K6154" t="s">
        <v>19</v>
      </c>
      <c r="L6154" t="s">
        <v>38</v>
      </c>
      <c r="M6154" t="s">
        <v>400</v>
      </c>
      <c r="O6154">
        <f t="array" ref="O6154">SUM(IF($A$2:$A$6785=$A6154,1,0))</f>
        <v>1</v>
      </c>
      <c r="P6154">
        <f t="array" ref="P6154">SUM(IF($E$2:$E$6785&amp;$F$2:$F$6785=$E6154&amp;$F6154,1,0))</f>
        <v>1</v>
      </c>
      <c r="Q6154">
        <v>10</v>
      </c>
    </row>
    <row r="6155" spans="1:17" hidden="1" x14ac:dyDescent="0.25">
      <c r="A6155" s="2">
        <v>94537.326906144997</v>
      </c>
      <c r="B6155" s="2">
        <v>0.35749999999999998</v>
      </c>
      <c r="C6155" s="14">
        <v>79573.876669312231</v>
      </c>
      <c r="M6155" t="s">
        <v>400</v>
      </c>
      <c r="Q6155">
        <v>100</v>
      </c>
    </row>
    <row r="6156" spans="1:17" hidden="1" x14ac:dyDescent="0.25">
      <c r="A6156" s="2">
        <v>94542.894360407663</v>
      </c>
      <c r="B6156" s="2">
        <v>0.35759999999999997</v>
      </c>
      <c r="C6156" s="14">
        <v>79582.263219099943</v>
      </c>
      <c r="M6156" t="s">
        <v>400</v>
      </c>
      <c r="Q6156">
        <v>100</v>
      </c>
    </row>
    <row r="6157" spans="1:17" x14ac:dyDescent="0.25">
      <c r="A6157" s="2">
        <v>94563.523322457244</v>
      </c>
      <c r="B6157" s="2">
        <v>0.53180000000000005</v>
      </c>
      <c r="C6157" s="14">
        <v>7961.3282869919622</v>
      </c>
      <c r="D6157" t="s">
        <v>408</v>
      </c>
      <c r="M6157" t="s">
        <v>400</v>
      </c>
      <c r="Q6157">
        <v>10</v>
      </c>
    </row>
    <row r="6158" spans="1:17" hidden="1" x14ac:dyDescent="0.25">
      <c r="A6158" s="2">
        <v>94566.590242702834</v>
      </c>
      <c r="B6158" s="2">
        <v>0.71540000000000004</v>
      </c>
      <c r="C6158" s="14">
        <v>15923.577441081599</v>
      </c>
      <c r="D6158" t="s">
        <v>195</v>
      </c>
      <c r="E6158" s="3" t="s">
        <v>220</v>
      </c>
      <c r="F6158" s="3" t="s">
        <v>433</v>
      </c>
      <c r="G6158" s="1">
        <v>18990.080000000002</v>
      </c>
      <c r="H6158" t="s">
        <v>21</v>
      </c>
      <c r="I6158" t="s">
        <v>25</v>
      </c>
      <c r="J6158" s="1">
        <v>113556.8</v>
      </c>
      <c r="K6158" t="s">
        <v>19</v>
      </c>
      <c r="L6158" t="s">
        <v>42</v>
      </c>
      <c r="M6158" t="s">
        <v>400</v>
      </c>
      <c r="O6158">
        <f t="array" ref="O6158">SUM(IF($A$2:$A$6785=$A6158,1,0))</f>
        <v>2</v>
      </c>
      <c r="P6158">
        <f t="array" ref="P6158">SUM(IF($E$2:$E$6785&amp;$F$2:$F$6785=$E6158&amp;$F6158,1,0))</f>
        <v>1</v>
      </c>
      <c r="Q6158">
        <v>20</v>
      </c>
    </row>
    <row r="6159" spans="1:17" hidden="1" x14ac:dyDescent="0.25">
      <c r="A6159" s="2">
        <v>94566.590242702834</v>
      </c>
      <c r="B6159" s="2">
        <v>0.71540000000000004</v>
      </c>
      <c r="C6159" s="14">
        <v>15923.577441081599</v>
      </c>
      <c r="D6159" t="s">
        <v>195</v>
      </c>
      <c r="E6159" s="3" t="s">
        <v>135</v>
      </c>
      <c r="F6159" s="3" t="s">
        <v>506</v>
      </c>
      <c r="G6159" s="1">
        <v>38785.760000000002</v>
      </c>
      <c r="H6159" t="s">
        <v>21</v>
      </c>
      <c r="I6159" t="s">
        <v>91</v>
      </c>
      <c r="J6159" s="1">
        <v>133352.20000000001</v>
      </c>
      <c r="K6159" t="s">
        <v>19</v>
      </c>
      <c r="L6159" t="s">
        <v>91</v>
      </c>
      <c r="M6159" t="s">
        <v>400</v>
      </c>
      <c r="O6159">
        <f t="array" ref="O6159">SUM(IF($A$2:$A$6785=$A6159,1,0))</f>
        <v>2</v>
      </c>
      <c r="P6159">
        <f t="array" ref="P6159">SUM(IF($E$2:$E$6785&amp;$F$2:$F$6785=$E6159&amp;$F6159,1,0))</f>
        <v>1</v>
      </c>
      <c r="Q6159">
        <v>20</v>
      </c>
    </row>
    <row r="6160" spans="1:17" hidden="1" x14ac:dyDescent="0.25">
      <c r="A6160" s="2">
        <v>94579.622656854801</v>
      </c>
      <c r="B6160" s="2">
        <v>0.3579</v>
      </c>
      <c r="C6160" s="14">
        <v>318549.72537351563</v>
      </c>
      <c r="E6160" s="3" t="s">
        <v>206</v>
      </c>
      <c r="F6160" s="3" t="s">
        <v>460</v>
      </c>
      <c r="G6160" s="1">
        <v>18063.36</v>
      </c>
      <c r="H6160" t="s">
        <v>21</v>
      </c>
      <c r="I6160" t="s">
        <v>20</v>
      </c>
      <c r="J6160" s="1">
        <v>112643.09</v>
      </c>
      <c r="K6160" t="s">
        <v>19</v>
      </c>
      <c r="L6160" t="s">
        <v>39</v>
      </c>
      <c r="M6160" t="s">
        <v>400</v>
      </c>
      <c r="O6160">
        <f t="array" ref="O6160">SUM(IF($A$2:$A$6785=$A6160,1,0))</f>
        <v>1</v>
      </c>
      <c r="P6160">
        <f t="array" ref="P6160">SUM(IF($E$2:$E$6785&amp;$F$2:$F$6785=$E6160&amp;$F6160,1,0))</f>
        <v>1</v>
      </c>
      <c r="Q6160">
        <v>400</v>
      </c>
    </row>
    <row r="6161" spans="1:17" hidden="1" x14ac:dyDescent="0.25">
      <c r="A6161" s="2">
        <v>94586.986952245934</v>
      </c>
      <c r="B6161" s="2">
        <v>0.3579</v>
      </c>
      <c r="C6161" s="14">
        <v>159296.92002413631</v>
      </c>
      <c r="E6161" s="3" t="s">
        <v>135</v>
      </c>
      <c r="F6161" s="3" t="s">
        <v>501</v>
      </c>
      <c r="G6161" s="1">
        <v>38785.760000000002</v>
      </c>
      <c r="H6161" t="s">
        <v>21</v>
      </c>
      <c r="I6161" t="s">
        <v>91</v>
      </c>
      <c r="J6161" s="1">
        <v>133373</v>
      </c>
      <c r="K6161" t="s">
        <v>19</v>
      </c>
      <c r="L6161" t="s">
        <v>136</v>
      </c>
      <c r="M6161" t="s">
        <v>400</v>
      </c>
      <c r="O6161">
        <f t="array" ref="O6161">SUM(IF($A$2:$A$6785=$A6161,1,0))</f>
        <v>1</v>
      </c>
      <c r="P6161">
        <f t="array" ref="P6161">SUM(IF($E$2:$E$6785&amp;$F$2:$F$6785=$E6161&amp;$F6161,1,0))</f>
        <v>1</v>
      </c>
      <c r="Q6161">
        <v>200</v>
      </c>
    </row>
    <row r="6162" spans="1:17" hidden="1" x14ac:dyDescent="0.25">
      <c r="A6162" s="2">
        <v>94600.210812763893</v>
      </c>
      <c r="B6162" s="2">
        <v>0.35799999999999998</v>
      </c>
      <c r="C6162" s="14">
        <v>31867.294505140791</v>
      </c>
      <c r="E6162" s="3" t="s">
        <v>217</v>
      </c>
      <c r="F6162" s="3" t="s">
        <v>487</v>
      </c>
      <c r="G6162" s="1">
        <v>23175.09</v>
      </c>
      <c r="H6162" t="s">
        <v>21</v>
      </c>
      <c r="I6162" t="s">
        <v>38</v>
      </c>
      <c r="J6162" s="1">
        <v>117775.3</v>
      </c>
      <c r="K6162" t="s">
        <v>19</v>
      </c>
      <c r="L6162" t="s">
        <v>38</v>
      </c>
      <c r="M6162" t="s">
        <v>400</v>
      </c>
      <c r="O6162">
        <f t="array" ref="O6162">SUM(IF($A$2:$A$6785=$A6162,1,0))</f>
        <v>1</v>
      </c>
      <c r="P6162">
        <f t="array" ref="P6162">SUM(IF($E$2:$E$6785&amp;$F$2:$F$6785=$E6162&amp;$F6162,1,0))</f>
        <v>1</v>
      </c>
      <c r="Q6162">
        <v>40</v>
      </c>
    </row>
    <row r="6163" spans="1:17" hidden="1" x14ac:dyDescent="0.25">
      <c r="A6163" s="2">
        <v>94623.922647279032</v>
      </c>
      <c r="B6163" s="2">
        <v>0.71630000000000005</v>
      </c>
      <c r="C6163" s="14">
        <v>7970.3608400403873</v>
      </c>
      <c r="D6163" t="s">
        <v>195</v>
      </c>
      <c r="E6163" s="3" t="s">
        <v>221</v>
      </c>
      <c r="F6163" s="3" t="s">
        <v>442</v>
      </c>
      <c r="G6163" s="1">
        <v>23647.77</v>
      </c>
      <c r="H6163" t="s">
        <v>21</v>
      </c>
      <c r="I6163" t="s">
        <v>38</v>
      </c>
      <c r="J6163" s="1">
        <v>118271.6</v>
      </c>
      <c r="K6163" t="s">
        <v>19</v>
      </c>
      <c r="L6163" t="s">
        <v>39</v>
      </c>
      <c r="M6163" t="s">
        <v>400</v>
      </c>
      <c r="O6163">
        <f t="array" ref="O6163">SUM(IF($A$2:$A$6785=$A6163,1,0))</f>
        <v>2</v>
      </c>
      <c r="P6163">
        <f t="array" ref="P6163">SUM(IF($E$2:$E$6785&amp;$F$2:$F$6785=$E6163&amp;$F6163,1,0))</f>
        <v>1</v>
      </c>
      <c r="Q6163">
        <v>10</v>
      </c>
    </row>
    <row r="6164" spans="1:17" hidden="1" x14ac:dyDescent="0.25">
      <c r="A6164" s="2">
        <v>94623.922647279032</v>
      </c>
      <c r="B6164" s="2">
        <v>0.71630000000000005</v>
      </c>
      <c r="C6164" s="14">
        <v>7970.3608400403873</v>
      </c>
      <c r="D6164" t="s">
        <v>195</v>
      </c>
      <c r="E6164" s="3" t="s">
        <v>125</v>
      </c>
      <c r="F6164" s="3" t="s">
        <v>449</v>
      </c>
      <c r="G6164" s="1">
        <v>23844.58</v>
      </c>
      <c r="H6164" t="s">
        <v>21</v>
      </c>
      <c r="I6164" t="s">
        <v>20</v>
      </c>
      <c r="J6164" s="1">
        <v>118468.8</v>
      </c>
      <c r="K6164" t="s">
        <v>19</v>
      </c>
      <c r="L6164" t="s">
        <v>20</v>
      </c>
      <c r="M6164" t="s">
        <v>400</v>
      </c>
      <c r="O6164">
        <f t="array" ref="O6164">SUM(IF($A$2:$A$6785=$A6164,1,0))</f>
        <v>2</v>
      </c>
      <c r="P6164">
        <f t="array" ref="P6164">SUM(IF($E$2:$E$6785&amp;$F$2:$F$6785=$E6164&amp;$F6164,1,0))</f>
        <v>1</v>
      </c>
      <c r="Q6164">
        <v>10</v>
      </c>
    </row>
    <row r="6165" spans="1:17" hidden="1" x14ac:dyDescent="0.25">
      <c r="A6165" s="2">
        <v>94641.496277682003</v>
      </c>
      <c r="B6165" s="2">
        <v>0.35830000000000001</v>
      </c>
      <c r="C6165" s="14">
        <v>6378.3800216879963</v>
      </c>
      <c r="M6165" t="s">
        <v>400</v>
      </c>
      <c r="Q6165">
        <v>8</v>
      </c>
    </row>
    <row r="6166" spans="1:17" hidden="1" x14ac:dyDescent="0.25">
      <c r="A6166" s="2">
        <v>94650.52260004275</v>
      </c>
      <c r="B6166" s="13">
        <f>0.627110499992284*2</f>
        <v>1.2542209999845679</v>
      </c>
      <c r="C6166" s="14">
        <v>79743.153134905151</v>
      </c>
      <c r="E6166" s="3" t="s">
        <v>73</v>
      </c>
      <c r="F6166" s="3" t="s">
        <v>506</v>
      </c>
      <c r="G6166" s="1">
        <v>38701.589999999997</v>
      </c>
      <c r="H6166" t="s">
        <v>21</v>
      </c>
      <c r="I6166" t="s">
        <v>38</v>
      </c>
      <c r="J6166" s="1">
        <v>133352.20000000001</v>
      </c>
      <c r="K6166" t="s">
        <v>19</v>
      </c>
      <c r="L6166" t="s">
        <v>91</v>
      </c>
      <c r="M6166" t="s">
        <v>400</v>
      </c>
      <c r="N6166" s="4" t="s">
        <v>513</v>
      </c>
      <c r="O6166">
        <f t="array" ref="O6166">SUM(IF($A$2:$A$6785=$A6166,1,0))</f>
        <v>1</v>
      </c>
      <c r="P6166">
        <f t="array" ref="P6166">SUM(IF($E$2:$E$6785&amp;$F$2:$F$6785=$E6166&amp;$F6166,1,0))</f>
        <v>1</v>
      </c>
      <c r="Q6166">
        <v>100</v>
      </c>
    </row>
    <row r="6167" spans="1:17" hidden="1" x14ac:dyDescent="0.25">
      <c r="A6167" s="2">
        <v>94668.81112837106</v>
      </c>
      <c r="B6167" s="2">
        <v>0.35849999999999999</v>
      </c>
      <c r="C6167" s="14">
        <v>15954.05169060906</v>
      </c>
      <c r="E6167" s="3" t="s">
        <v>141</v>
      </c>
      <c r="F6167" s="3" t="s">
        <v>441</v>
      </c>
      <c r="G6167" s="1">
        <v>23532.86</v>
      </c>
      <c r="H6167" t="s">
        <v>21</v>
      </c>
      <c r="I6167" t="s">
        <v>42</v>
      </c>
      <c r="J6167" s="1">
        <v>118201.4</v>
      </c>
      <c r="K6167" t="s">
        <v>19</v>
      </c>
      <c r="L6167" t="s">
        <v>43</v>
      </c>
      <c r="M6167" t="s">
        <v>400</v>
      </c>
      <c r="O6167">
        <f t="array" ref="O6167">SUM(IF($A$2:$A$6785=$A6167,1,0))</f>
        <v>1</v>
      </c>
      <c r="P6167">
        <f t="array" ref="P6167">SUM(IF($E$2:$E$6785&amp;$F$2:$F$6785=$E6167&amp;$F6167,1,0))</f>
        <v>1</v>
      </c>
      <c r="Q6167">
        <v>20</v>
      </c>
    </row>
    <row r="6168" spans="1:17" hidden="1" x14ac:dyDescent="0.25">
      <c r="A6168" s="2">
        <v>94678.028842491723</v>
      </c>
      <c r="B6168" s="2">
        <v>0.35859999999999997</v>
      </c>
      <c r="C6168" s="14">
        <v>39891.947129558634</v>
      </c>
      <c r="M6168" t="s">
        <v>400</v>
      </c>
      <c r="Q6168">
        <v>50</v>
      </c>
    </row>
    <row r="6169" spans="1:17" hidden="1" x14ac:dyDescent="0.25">
      <c r="A6169" s="2">
        <v>94694.288647115551</v>
      </c>
      <c r="B6169" s="2">
        <v>0.35870000000000002</v>
      </c>
      <c r="C6169" s="14">
        <v>63846.324363238142</v>
      </c>
      <c r="E6169" s="3" t="s">
        <v>207</v>
      </c>
      <c r="F6169" s="3" t="s">
        <v>463</v>
      </c>
      <c r="G6169" s="1">
        <v>21238.78</v>
      </c>
      <c r="H6169" t="s">
        <v>21</v>
      </c>
      <c r="I6169" t="s">
        <v>38</v>
      </c>
      <c r="J6169" s="1">
        <v>115933.14</v>
      </c>
      <c r="K6169" t="s">
        <v>19</v>
      </c>
      <c r="L6169" t="s">
        <v>39</v>
      </c>
      <c r="M6169" t="s">
        <v>400</v>
      </c>
      <c r="O6169">
        <f t="array" ref="O6169">SUM(IF($A$2:$A$6785=$A6169,1,0))</f>
        <v>1</v>
      </c>
      <c r="P6169">
        <f t="array" ref="P6169">SUM(IF($E$2:$E$6785&amp;$F$2:$F$6785=$E6169&amp;$F6169,1,0))</f>
        <v>1</v>
      </c>
      <c r="Q6169">
        <v>80</v>
      </c>
    </row>
    <row r="6170" spans="1:17" hidden="1" x14ac:dyDescent="0.25">
      <c r="A6170" s="2">
        <v>94709.797219164757</v>
      </c>
      <c r="B6170" s="2">
        <v>0.35880000000000001</v>
      </c>
      <c r="C6170" s="14">
        <v>15966.151466560321</v>
      </c>
      <c r="M6170" t="s">
        <v>400</v>
      </c>
      <c r="Q6170">
        <v>20</v>
      </c>
    </row>
    <row r="6171" spans="1:17" hidden="1" x14ac:dyDescent="0.25">
      <c r="A6171" s="2">
        <v>94726.772974080974</v>
      </c>
      <c r="B6171" s="2">
        <v>0.35899999999999999</v>
      </c>
      <c r="C6171" s="14">
        <v>15971.143039554339</v>
      </c>
      <c r="E6171" s="3" t="s">
        <v>67</v>
      </c>
      <c r="F6171" s="3" t="s">
        <v>474</v>
      </c>
      <c r="G6171" s="1">
        <v>21294.89</v>
      </c>
      <c r="H6171" t="s">
        <v>21</v>
      </c>
      <c r="I6171" t="s">
        <v>25</v>
      </c>
      <c r="J6171" s="1">
        <v>116021.78</v>
      </c>
      <c r="K6171" t="s">
        <v>19</v>
      </c>
      <c r="L6171" t="s">
        <v>25</v>
      </c>
      <c r="M6171" t="s">
        <v>400</v>
      </c>
      <c r="O6171">
        <f t="array" ref="O6171">SUM(IF($A$2:$A$6785=$A6171,1,0))</f>
        <v>1</v>
      </c>
      <c r="P6171">
        <f t="array" ref="P6171">SUM(IF($E$2:$E$6785&amp;$F$2:$F$6785=$E6171&amp;$F6171,1,0))</f>
        <v>1</v>
      </c>
      <c r="Q6171">
        <v>20</v>
      </c>
    </row>
    <row r="6172" spans="1:17" hidden="1" x14ac:dyDescent="0.25">
      <c r="A6172" s="2">
        <v>94760.029524850092</v>
      </c>
      <c r="B6172" s="2">
        <v>0.35920000000000002</v>
      </c>
      <c r="C6172" s="14">
        <v>15980.88797063634</v>
      </c>
      <c r="M6172" t="s">
        <v>400</v>
      </c>
      <c r="Q6172">
        <v>20</v>
      </c>
    </row>
    <row r="6173" spans="1:17" hidden="1" x14ac:dyDescent="0.25">
      <c r="A6173" s="2">
        <v>94773.890994752859</v>
      </c>
      <c r="B6173" s="2">
        <v>0.35930000000000001</v>
      </c>
      <c r="C6173" s="14">
        <v>239774.04689310459</v>
      </c>
      <c r="E6173" s="3" t="s">
        <v>76</v>
      </c>
      <c r="F6173" s="3" t="s">
        <v>465</v>
      </c>
      <c r="G6173" s="1">
        <v>21535.17</v>
      </c>
      <c r="H6173" t="s">
        <v>21</v>
      </c>
      <c r="I6173" t="s">
        <v>20</v>
      </c>
      <c r="J6173" s="1">
        <v>116309.14</v>
      </c>
      <c r="K6173" t="s">
        <v>19</v>
      </c>
      <c r="L6173" t="s">
        <v>39</v>
      </c>
      <c r="M6173" t="s">
        <v>400</v>
      </c>
      <c r="O6173">
        <f t="array" ref="O6173">SUM(IF($A$2:$A$6785=$A6173,1,0))</f>
        <v>1</v>
      </c>
      <c r="P6173">
        <f t="array" ref="P6173">SUM(IF($E$2:$E$6785&amp;$F$2:$F$6785=$E6173&amp;$F6173,1,0))</f>
        <v>1</v>
      </c>
      <c r="Q6173">
        <v>300</v>
      </c>
    </row>
    <row r="6174" spans="1:17" hidden="1" x14ac:dyDescent="0.25">
      <c r="A6174" s="2">
        <v>94780.278661765828</v>
      </c>
      <c r="B6174" s="2">
        <v>0.3594</v>
      </c>
      <c r="C6174" s="14">
        <v>23980.19920465898</v>
      </c>
      <c r="M6174" t="s">
        <v>400</v>
      </c>
      <c r="Q6174">
        <v>30</v>
      </c>
    </row>
    <row r="6175" spans="1:17" hidden="1" x14ac:dyDescent="0.25">
      <c r="A6175" s="2">
        <v>94821.507036887167</v>
      </c>
      <c r="B6175" s="2">
        <v>0.35970000000000002</v>
      </c>
      <c r="C6175" s="14">
        <v>39996.960617025317</v>
      </c>
      <c r="E6175" s="3" t="s">
        <v>77</v>
      </c>
      <c r="F6175" s="3" t="s">
        <v>473</v>
      </c>
      <c r="G6175" s="1">
        <v>20848.39</v>
      </c>
      <c r="H6175" t="s">
        <v>21</v>
      </c>
      <c r="I6175" t="s">
        <v>42</v>
      </c>
      <c r="J6175" s="1">
        <v>115670</v>
      </c>
      <c r="K6175" t="s">
        <v>19</v>
      </c>
      <c r="L6175" t="s">
        <v>25</v>
      </c>
      <c r="M6175" t="s">
        <v>400</v>
      </c>
      <c r="O6175">
        <f t="array" ref="O6175">SUM(IF($A$2:$A$6785=$A6175,1,0))</f>
        <v>1</v>
      </c>
      <c r="P6175">
        <f t="array" ref="P6175">SUM(IF($E$2:$E$6785&amp;$F$2:$F$6785=$E6175&amp;$F6175,1,0))</f>
        <v>1</v>
      </c>
      <c r="Q6175">
        <v>50</v>
      </c>
    </row>
    <row r="6176" spans="1:17" x14ac:dyDescent="0.25">
      <c r="A6176" s="2">
        <v>94826.476832011365</v>
      </c>
      <c r="B6176" s="2">
        <v>0.53469999999999995</v>
      </c>
      <c r="C6176" s="14">
        <v>40000.560691370047</v>
      </c>
      <c r="D6176" t="s">
        <v>408</v>
      </c>
      <c r="E6176" s="3" t="s">
        <v>205</v>
      </c>
      <c r="F6176" s="3" t="s">
        <v>430</v>
      </c>
      <c r="G6176" s="1">
        <v>16516.150000000001</v>
      </c>
      <c r="H6176" t="s">
        <v>21</v>
      </c>
      <c r="I6176" t="s">
        <v>25</v>
      </c>
      <c r="J6176" s="1">
        <v>111342.43</v>
      </c>
      <c r="K6176" t="s">
        <v>19</v>
      </c>
      <c r="L6176" t="s">
        <v>25</v>
      </c>
      <c r="M6176" t="s">
        <v>400</v>
      </c>
      <c r="O6176">
        <f t="array" ref="O6176">SUM(IF($A$2:$A$6785=$A6176,1,0))</f>
        <v>1</v>
      </c>
      <c r="P6176">
        <f t="array" ref="P6176">SUM(IF($E$2:$E$6785&amp;$F$2:$F$6785=$E6176&amp;$F6176,1,0))</f>
        <v>1</v>
      </c>
      <c r="Q6176">
        <v>50</v>
      </c>
    </row>
    <row r="6177" spans="1:17" x14ac:dyDescent="0.25">
      <c r="A6177" s="2">
        <v>94829.414137864034</v>
      </c>
      <c r="B6177" s="2">
        <v>0.53480000000000005</v>
      </c>
      <c r="C6177" s="14">
        <v>64004.299636199081</v>
      </c>
      <c r="D6177" t="s">
        <v>408</v>
      </c>
      <c r="E6177" s="3" t="s">
        <v>84</v>
      </c>
      <c r="F6177" s="3" t="s">
        <v>442</v>
      </c>
      <c r="G6177" s="1">
        <v>23442.25</v>
      </c>
      <c r="H6177" t="s">
        <v>21</v>
      </c>
      <c r="I6177" t="s">
        <v>39</v>
      </c>
      <c r="J6177" s="1">
        <v>118271.6</v>
      </c>
      <c r="K6177" t="s">
        <v>19</v>
      </c>
      <c r="L6177" t="s">
        <v>39</v>
      </c>
      <c r="M6177" t="s">
        <v>400</v>
      </c>
      <c r="O6177">
        <f t="array" ref="O6177">SUM(IF($A$2:$A$6785=$A6177,1,0))</f>
        <v>1</v>
      </c>
      <c r="P6177">
        <f t="array" ref="P6177">SUM(IF($E$2:$E$6785&amp;$F$2:$F$6785=$E6177&amp;$F6177,1,0))</f>
        <v>1</v>
      </c>
      <c r="Q6177">
        <v>80</v>
      </c>
    </row>
    <row r="6178" spans="1:17" hidden="1" x14ac:dyDescent="0.25">
      <c r="A6178" s="2">
        <v>94836.988928967447</v>
      </c>
      <c r="B6178" s="2">
        <v>0.35980000000000001</v>
      </c>
      <c r="C6178" s="14">
        <v>48009.800778954443</v>
      </c>
      <c r="M6178" t="s">
        <v>400</v>
      </c>
      <c r="Q6178">
        <v>60</v>
      </c>
    </row>
    <row r="6179" spans="1:17" hidden="1" x14ac:dyDescent="0.25">
      <c r="A6179" s="2">
        <v>94841.726013526029</v>
      </c>
      <c r="B6179" s="2">
        <v>0.35980000000000001</v>
      </c>
      <c r="C6179" s="14">
        <v>4001.159144371421</v>
      </c>
      <c r="M6179" t="s">
        <v>400</v>
      </c>
      <c r="Q6179">
        <v>5</v>
      </c>
    </row>
    <row r="6180" spans="1:17" hidden="1" x14ac:dyDescent="0.25">
      <c r="A6180" s="2">
        <v>94852.995628685283</v>
      </c>
      <c r="B6180" s="2">
        <v>0.3599</v>
      </c>
      <c r="C6180" s="14">
        <v>5602.7619724230362</v>
      </c>
      <c r="M6180" t="s">
        <v>400</v>
      </c>
      <c r="Q6180">
        <v>7</v>
      </c>
    </row>
    <row r="6181" spans="1:17" hidden="1" x14ac:dyDescent="0.25">
      <c r="A6181" s="2">
        <v>94887.813042122667</v>
      </c>
      <c r="B6181" s="2">
        <v>0.36020000000000002</v>
      </c>
      <c r="C6181" s="14">
        <v>320358.28900196869</v>
      </c>
      <c r="E6181" s="3" t="s">
        <v>217</v>
      </c>
      <c r="F6181" s="3" t="s">
        <v>489</v>
      </c>
      <c r="G6181" s="1">
        <v>23175.09</v>
      </c>
      <c r="H6181" t="s">
        <v>21</v>
      </c>
      <c r="I6181" t="s">
        <v>38</v>
      </c>
      <c r="J6181" s="1">
        <v>118063</v>
      </c>
      <c r="K6181" t="s">
        <v>19</v>
      </c>
      <c r="L6181" t="s">
        <v>91</v>
      </c>
      <c r="M6181" t="s">
        <v>400</v>
      </c>
      <c r="O6181">
        <f t="array" ref="O6181">SUM(IF($A$2:$A$6785=$A6181,1,0))</f>
        <v>1</v>
      </c>
      <c r="P6181">
        <f t="array" ref="P6181">SUM(IF($E$2:$E$6785&amp;$F$2:$F$6785=$E6181&amp;$F6181,1,0))</f>
        <v>1</v>
      </c>
      <c r="Q6181">
        <v>400</v>
      </c>
    </row>
    <row r="6182" spans="1:17" hidden="1" x14ac:dyDescent="0.25">
      <c r="A6182" s="2">
        <v>94914.111980076515</v>
      </c>
      <c r="B6182" s="2">
        <v>0.3604</v>
      </c>
      <c r="C6182" s="14">
        <v>4807.6358210762346</v>
      </c>
      <c r="M6182" t="s">
        <v>400</v>
      </c>
      <c r="Q6182">
        <v>6</v>
      </c>
    </row>
    <row r="6183" spans="1:17" hidden="1" x14ac:dyDescent="0.25">
      <c r="A6183" s="2">
        <v>94917.903037780605</v>
      </c>
      <c r="B6183" s="2">
        <v>0.7208</v>
      </c>
      <c r="C6183" s="14">
        <v>2403.9805635341891</v>
      </c>
      <c r="D6183" t="s">
        <v>195</v>
      </c>
      <c r="E6183" s="3" t="s">
        <v>193</v>
      </c>
      <c r="F6183" s="3" t="s">
        <v>483</v>
      </c>
      <c r="G6183" s="1">
        <v>18241.54</v>
      </c>
      <c r="H6183" t="s">
        <v>21</v>
      </c>
      <c r="I6183" t="s">
        <v>39</v>
      </c>
      <c r="J6183" s="1">
        <v>113158.53</v>
      </c>
      <c r="K6183" t="s">
        <v>19</v>
      </c>
      <c r="L6183" t="s">
        <v>20</v>
      </c>
      <c r="M6183" t="s">
        <v>400</v>
      </c>
      <c r="O6183">
        <f t="array" ref="O6183">SUM(IF($A$2:$A$6785=$A6183,1,0))</f>
        <v>2</v>
      </c>
      <c r="P6183">
        <f t="array" ref="P6183">SUM(IF($E$2:$E$6785&amp;$F$2:$F$6785=$E6183&amp;$F6183,1,0))</f>
        <v>1</v>
      </c>
      <c r="Q6183">
        <v>3</v>
      </c>
    </row>
    <row r="6184" spans="1:17" hidden="1" x14ac:dyDescent="0.25">
      <c r="A6184" s="2">
        <v>94917.903037780605</v>
      </c>
      <c r="B6184" s="2">
        <v>0.7208</v>
      </c>
      <c r="C6184" s="14">
        <v>2403.9805635341891</v>
      </c>
      <c r="D6184" t="s">
        <v>195</v>
      </c>
      <c r="E6184" s="3" t="s">
        <v>76</v>
      </c>
      <c r="F6184" s="3" t="s">
        <v>466</v>
      </c>
      <c r="G6184" s="1">
        <v>21535.17</v>
      </c>
      <c r="H6184" t="s">
        <v>21</v>
      </c>
      <c r="I6184" t="s">
        <v>20</v>
      </c>
      <c r="J6184" s="1">
        <v>116453.2</v>
      </c>
      <c r="K6184" t="s">
        <v>19</v>
      </c>
      <c r="L6184" t="s">
        <v>20</v>
      </c>
      <c r="M6184" t="s">
        <v>400</v>
      </c>
      <c r="O6184">
        <f t="array" ref="O6184">SUM(IF($A$2:$A$6785=$A6184,1,0))</f>
        <v>2</v>
      </c>
      <c r="P6184">
        <f t="array" ref="P6184">SUM(IF($E$2:$E$6785&amp;$F$2:$F$6785=$E6184&amp;$F6184,1,0))</f>
        <v>1</v>
      </c>
      <c r="Q6184">
        <v>3</v>
      </c>
    </row>
    <row r="6185" spans="1:17" hidden="1" x14ac:dyDescent="0.25">
      <c r="A6185" s="2">
        <v>94929.610584622133</v>
      </c>
      <c r="B6185" s="2">
        <v>0.36049999999999999</v>
      </c>
      <c r="C6185" s="14">
        <v>801.49410587323609</v>
      </c>
      <c r="M6185" t="s">
        <v>400</v>
      </c>
      <c r="Q6185">
        <v>1</v>
      </c>
    </row>
    <row r="6186" spans="1:17" hidden="1" x14ac:dyDescent="0.25">
      <c r="A6186" s="2">
        <v>94935.771023710622</v>
      </c>
      <c r="B6186" s="2">
        <v>0.36059999999999998</v>
      </c>
      <c r="C6186" s="14">
        <v>32063.280043918359</v>
      </c>
      <c r="E6186" s="3" t="s">
        <v>24</v>
      </c>
      <c r="F6186" s="3" t="s">
        <v>486</v>
      </c>
      <c r="G6186" s="1">
        <v>26446.97</v>
      </c>
      <c r="H6186" t="s">
        <v>21</v>
      </c>
      <c r="I6186" t="s">
        <v>25</v>
      </c>
      <c r="J6186" s="1">
        <v>121382.6</v>
      </c>
      <c r="K6186" t="s">
        <v>19</v>
      </c>
      <c r="L6186" t="s">
        <v>20</v>
      </c>
      <c r="M6186" t="s">
        <v>400</v>
      </c>
      <c r="O6186">
        <f t="array" ref="O6186">SUM(IF($A$2:$A$6785=$A6186,1,0))</f>
        <v>1</v>
      </c>
      <c r="P6186">
        <f t="array" ref="P6186">SUM(IF($E$2:$E$6785&amp;$F$2:$F$6785=$E6186&amp;$F6186,1,0))</f>
        <v>1</v>
      </c>
      <c r="Q6186">
        <v>40</v>
      </c>
    </row>
    <row r="6187" spans="1:17" hidden="1" x14ac:dyDescent="0.25">
      <c r="A6187" s="2">
        <v>94943.310393374006</v>
      </c>
      <c r="B6187" s="2">
        <v>0.36059999999999998</v>
      </c>
      <c r="C6187" s="14">
        <v>1603.378931877292</v>
      </c>
      <c r="M6187" t="s">
        <v>400</v>
      </c>
      <c r="Q6187">
        <v>2</v>
      </c>
    </row>
    <row r="6188" spans="1:17" hidden="1" x14ac:dyDescent="0.25">
      <c r="A6188" s="2">
        <v>94950.800685305832</v>
      </c>
      <c r="B6188" s="2">
        <v>0.36070000000000002</v>
      </c>
      <c r="C6188" s="14">
        <v>801.79611730446959</v>
      </c>
      <c r="M6188" t="s">
        <v>400</v>
      </c>
      <c r="Q6188">
        <v>1</v>
      </c>
    </row>
    <row r="6189" spans="1:17" hidden="1" x14ac:dyDescent="0.25">
      <c r="A6189" s="2">
        <v>94957.296115641642</v>
      </c>
      <c r="B6189" s="2">
        <v>0.36070000000000002</v>
      </c>
      <c r="C6189" s="14">
        <v>801.88851129197747</v>
      </c>
      <c r="M6189" t="s">
        <v>400</v>
      </c>
      <c r="Q6189">
        <v>1</v>
      </c>
    </row>
    <row r="6190" spans="1:17" hidden="1" x14ac:dyDescent="0.25">
      <c r="A6190" s="2">
        <v>94964.882213215329</v>
      </c>
      <c r="B6190" s="2">
        <v>0.36080000000000001</v>
      </c>
      <c r="C6190" s="14">
        <v>80199.631133755494</v>
      </c>
      <c r="M6190" t="s">
        <v>400</v>
      </c>
      <c r="Q6190">
        <v>100</v>
      </c>
    </row>
    <row r="6191" spans="1:17" x14ac:dyDescent="0.25">
      <c r="A6191" s="2">
        <v>94979.394195877961</v>
      </c>
      <c r="B6191" s="2">
        <v>0.53649999999999998</v>
      </c>
      <c r="C6191" s="14">
        <v>80220.220519689683</v>
      </c>
      <c r="D6191" t="s">
        <v>408</v>
      </c>
      <c r="M6191" t="s">
        <v>400</v>
      </c>
      <c r="Q6191">
        <v>100</v>
      </c>
    </row>
    <row r="6192" spans="1:17" hidden="1" x14ac:dyDescent="0.25">
      <c r="A6192" s="2">
        <v>94983.427086918018</v>
      </c>
      <c r="B6192" s="2">
        <v>0.3609</v>
      </c>
      <c r="C6192" s="14">
        <v>32090.373903627169</v>
      </c>
      <c r="M6192" t="s">
        <v>400</v>
      </c>
      <c r="Q6192">
        <v>40</v>
      </c>
    </row>
    <row r="6193" spans="1:17" hidden="1" x14ac:dyDescent="0.25">
      <c r="A6193" s="2">
        <v>94999.884431088169</v>
      </c>
      <c r="B6193" s="2">
        <v>0.36099999999999999</v>
      </c>
      <c r="C6193" s="14">
        <v>802492.19203775679</v>
      </c>
      <c r="E6193" s="3" t="s">
        <v>207</v>
      </c>
      <c r="F6193" s="3" t="s">
        <v>468</v>
      </c>
      <c r="G6193" s="1">
        <v>21238.78</v>
      </c>
      <c r="H6193" t="s">
        <v>21</v>
      </c>
      <c r="I6193" t="s">
        <v>38</v>
      </c>
      <c r="J6193" s="1">
        <v>116238.71</v>
      </c>
      <c r="K6193" t="s">
        <v>19</v>
      </c>
      <c r="L6193" t="s">
        <v>91</v>
      </c>
      <c r="M6193" t="s">
        <v>400</v>
      </c>
      <c r="O6193">
        <f t="array" ref="O6193">SUM(IF($A$2:$A$6785=$A6193,1,0))</f>
        <v>1</v>
      </c>
      <c r="P6193">
        <f t="array" ref="P6193">SUM(IF($E$2:$E$6785&amp;$F$2:$F$6785=$E6193&amp;$F6193,1,0))</f>
        <v>1</v>
      </c>
      <c r="Q6193">
        <v>1000</v>
      </c>
    </row>
    <row r="6194" spans="1:17" hidden="1" x14ac:dyDescent="0.25">
      <c r="A6194" s="2">
        <v>95005.482126278206</v>
      </c>
      <c r="B6194" s="2">
        <v>0.36109999999999998</v>
      </c>
      <c r="C6194" s="14">
        <v>80257.12653678577</v>
      </c>
      <c r="E6194" s="3" t="s">
        <v>144</v>
      </c>
      <c r="F6194" s="3" t="s">
        <v>500</v>
      </c>
      <c r="G6194" s="1">
        <v>15525.5</v>
      </c>
      <c r="H6194" t="s">
        <v>21</v>
      </c>
      <c r="I6194" t="s">
        <v>39</v>
      </c>
      <c r="J6194" s="1">
        <v>110530.96</v>
      </c>
      <c r="K6194" t="s">
        <v>19</v>
      </c>
      <c r="L6194" t="s">
        <v>38</v>
      </c>
      <c r="M6194" t="s">
        <v>400</v>
      </c>
      <c r="O6194">
        <f t="array" ref="O6194">SUM(IF($A$2:$A$6785=$A6194,1,0))</f>
        <v>1</v>
      </c>
      <c r="P6194">
        <f t="array" ref="P6194">SUM(IF($E$2:$E$6785&amp;$F$2:$F$6785=$E6194&amp;$F6194,1,0))</f>
        <v>1</v>
      </c>
      <c r="Q6194">
        <v>100</v>
      </c>
    </row>
    <row r="6195" spans="1:17" hidden="1" x14ac:dyDescent="0.25">
      <c r="A6195" s="2">
        <v>95015.826800131341</v>
      </c>
      <c r="B6195" s="2">
        <v>0.36120000000000002</v>
      </c>
      <c r="C6195" s="14">
        <v>2408.1516838706011</v>
      </c>
      <c r="E6195" s="3" t="s">
        <v>203</v>
      </c>
      <c r="F6195" s="3" t="s">
        <v>460</v>
      </c>
      <c r="G6195" s="1">
        <v>17627</v>
      </c>
      <c r="H6195" t="s">
        <v>21</v>
      </c>
      <c r="I6195" t="s">
        <v>20</v>
      </c>
      <c r="J6195" s="1">
        <v>112643.09</v>
      </c>
      <c r="K6195" t="s">
        <v>19</v>
      </c>
      <c r="L6195" t="s">
        <v>39</v>
      </c>
      <c r="M6195" t="s">
        <v>400</v>
      </c>
      <c r="O6195">
        <f t="array" ref="O6195">SUM(IF($A$2:$A$6785=$A6195,1,0))</f>
        <v>1</v>
      </c>
      <c r="P6195">
        <f t="array" ref="P6195">SUM(IF($E$2:$E$6785&amp;$F$2:$F$6785=$E6195&amp;$F6195,1,0))</f>
        <v>1</v>
      </c>
      <c r="Q6195">
        <v>3</v>
      </c>
    </row>
    <row r="6196" spans="1:17" hidden="1" x14ac:dyDescent="0.25">
      <c r="A6196" s="2">
        <v>95033.381392289361</v>
      </c>
      <c r="B6196" s="2">
        <v>0.36130000000000001</v>
      </c>
      <c r="C6196" s="14">
        <v>2408.8932799517252</v>
      </c>
      <c r="M6196" t="s">
        <v>400</v>
      </c>
      <c r="Q6196">
        <v>3</v>
      </c>
    </row>
    <row r="6197" spans="1:17" x14ac:dyDescent="0.25">
      <c r="A6197" s="2">
        <v>95038.791920142728</v>
      </c>
      <c r="B6197" s="2">
        <v>0.53710000000000002</v>
      </c>
      <c r="C6197" s="14">
        <v>4015.2024524545641</v>
      </c>
      <c r="D6197" t="s">
        <v>408</v>
      </c>
      <c r="M6197" t="s">
        <v>400</v>
      </c>
      <c r="Q6197">
        <v>5</v>
      </c>
    </row>
    <row r="6198" spans="1:17" x14ac:dyDescent="0.25">
      <c r="A6198" s="2">
        <v>95045.009951708867</v>
      </c>
      <c r="B6198" s="2">
        <v>0.53720000000000001</v>
      </c>
      <c r="C6198" s="14">
        <v>4015.6391675002028</v>
      </c>
      <c r="D6198" t="s">
        <v>408</v>
      </c>
      <c r="M6198" t="s">
        <v>400</v>
      </c>
      <c r="Q6198">
        <v>5</v>
      </c>
    </row>
    <row r="6199" spans="1:17" hidden="1" x14ac:dyDescent="0.25">
      <c r="A6199" s="2">
        <v>95063.427577597613</v>
      </c>
      <c r="B6199" s="2">
        <v>0.36149999999999999</v>
      </c>
      <c r="C6199" s="14">
        <v>24101.582465154919</v>
      </c>
      <c r="M6199" t="s">
        <v>400</v>
      </c>
      <c r="Q6199">
        <v>30</v>
      </c>
    </row>
    <row r="6200" spans="1:17" hidden="1" x14ac:dyDescent="0.25">
      <c r="A6200" s="2">
        <v>95070.499740730142</v>
      </c>
      <c r="B6200" s="2">
        <v>0.36159999999999998</v>
      </c>
      <c r="C6200" s="14">
        <v>4017.425322718384</v>
      </c>
      <c r="E6200" s="3" t="s">
        <v>207</v>
      </c>
      <c r="F6200" s="3" t="s">
        <v>465</v>
      </c>
      <c r="G6200" s="1">
        <v>21238.78</v>
      </c>
      <c r="H6200" t="s">
        <v>21</v>
      </c>
      <c r="I6200" t="s">
        <v>38</v>
      </c>
      <c r="J6200" s="1">
        <v>116309.14</v>
      </c>
      <c r="K6200" t="s">
        <v>19</v>
      </c>
      <c r="L6200" t="s">
        <v>39</v>
      </c>
      <c r="M6200" t="s">
        <v>400</v>
      </c>
      <c r="O6200">
        <f t="array" ref="O6200">SUM(IF($A$2:$A$6785=$A6200,1,0))</f>
        <v>1</v>
      </c>
      <c r="P6200">
        <f t="array" ref="P6200">SUM(IF($E$2:$E$6785&amp;$F$2:$F$6785=$E6200&amp;$F6200,1,0))</f>
        <v>1</v>
      </c>
      <c r="Q6200">
        <v>5</v>
      </c>
    </row>
    <row r="6201" spans="1:17" hidden="1" x14ac:dyDescent="0.25">
      <c r="A6201" s="2">
        <v>95075.817876737507</v>
      </c>
      <c r="B6201" s="2">
        <v>0.36159999999999998</v>
      </c>
      <c r="C6201" s="14">
        <v>160711.88617013051</v>
      </c>
      <c r="E6201" s="3" t="s">
        <v>192</v>
      </c>
      <c r="F6201" s="3" t="s">
        <v>507</v>
      </c>
      <c r="G6201" s="1">
        <v>19649.669999999998</v>
      </c>
      <c r="H6201" t="s">
        <v>21</v>
      </c>
      <c r="I6201" t="s">
        <v>136</v>
      </c>
      <c r="J6201" s="1">
        <v>114725.6</v>
      </c>
      <c r="K6201" t="s">
        <v>19</v>
      </c>
      <c r="L6201" t="s">
        <v>136</v>
      </c>
      <c r="M6201" t="s">
        <v>400</v>
      </c>
      <c r="O6201">
        <f t="array" ref="O6201">SUM(IF($A$2:$A$6785=$A6201,1,0))</f>
        <v>1</v>
      </c>
      <c r="P6201">
        <f t="array" ref="P6201">SUM(IF($E$2:$E$6785&amp;$F$2:$F$6785=$E6201&amp;$F6201,1,0))</f>
        <v>1</v>
      </c>
      <c r="Q6201">
        <v>200</v>
      </c>
    </row>
    <row r="6202" spans="1:17" hidden="1" x14ac:dyDescent="0.25">
      <c r="A6202" s="2">
        <v>95081.23105810456</v>
      </c>
      <c r="B6202" s="2">
        <v>0.36170000000000002</v>
      </c>
      <c r="C6202" s="14">
        <v>32145.402700402021</v>
      </c>
      <c r="M6202" t="s">
        <v>400</v>
      </c>
      <c r="Q6202">
        <v>40</v>
      </c>
    </row>
    <row r="6203" spans="1:17" hidden="1" x14ac:dyDescent="0.25">
      <c r="A6203" s="2">
        <v>95096.091794710432</v>
      </c>
      <c r="B6203" s="2">
        <v>0.36180000000000001</v>
      </c>
      <c r="C6203" s="14">
        <v>160768.4814681618</v>
      </c>
      <c r="E6203" s="3" t="s">
        <v>208</v>
      </c>
      <c r="F6203" s="3" t="s">
        <v>461</v>
      </c>
      <c r="G6203" s="1">
        <v>19700.900000000001</v>
      </c>
      <c r="H6203" t="s">
        <v>21</v>
      </c>
      <c r="I6203" t="s">
        <v>39</v>
      </c>
      <c r="J6203" s="1">
        <v>114797.12</v>
      </c>
      <c r="K6203" t="s">
        <v>19</v>
      </c>
      <c r="L6203" t="s">
        <v>38</v>
      </c>
      <c r="M6203" t="s">
        <v>400</v>
      </c>
      <c r="O6203">
        <f t="array" ref="O6203">SUM(IF($A$2:$A$6785=$A6203,1,0))</f>
        <v>1</v>
      </c>
      <c r="P6203">
        <f t="array" ref="P6203">SUM(IF($E$2:$E$6785&amp;$F$2:$F$6785=$E6203&amp;$F6203,1,0))</f>
        <v>1</v>
      </c>
      <c r="Q6203">
        <v>200</v>
      </c>
    </row>
    <row r="6204" spans="1:17" hidden="1" x14ac:dyDescent="0.25">
      <c r="A6204" s="2">
        <v>95109.199795162349</v>
      </c>
      <c r="B6204" s="2">
        <v>0.3619</v>
      </c>
      <c r="C6204" s="14">
        <v>24120.747664975639</v>
      </c>
      <c r="M6204" t="s">
        <v>400</v>
      </c>
      <c r="Q6204">
        <v>30</v>
      </c>
    </row>
    <row r="6205" spans="1:17" hidden="1" x14ac:dyDescent="0.25">
      <c r="A6205" s="2">
        <v>95116.086198479243</v>
      </c>
      <c r="B6205" s="2">
        <v>0.3619</v>
      </c>
      <c r="C6205" s="14">
        <v>4020.6033440136612</v>
      </c>
      <c r="E6205" s="3" t="s">
        <v>74</v>
      </c>
      <c r="F6205" s="3" t="s">
        <v>499</v>
      </c>
      <c r="G6205" s="1">
        <v>21611.19</v>
      </c>
      <c r="H6205" t="s">
        <v>21</v>
      </c>
      <c r="I6205" t="s">
        <v>42</v>
      </c>
      <c r="J6205" s="1">
        <v>116727.1</v>
      </c>
      <c r="K6205" t="s">
        <v>19</v>
      </c>
      <c r="L6205" t="s">
        <v>42</v>
      </c>
      <c r="M6205" t="s">
        <v>400</v>
      </c>
      <c r="O6205">
        <f t="array" ref="O6205">SUM(IF($A$2:$A$6785=$A6205,1,0))</f>
        <v>1</v>
      </c>
      <c r="P6205">
        <f t="array" ref="P6205">SUM(IF($E$2:$E$6785&amp;$F$2:$F$6785=$E6205&amp;$F6205,1,0))</f>
        <v>1</v>
      </c>
      <c r="Q6205">
        <v>5</v>
      </c>
    </row>
    <row r="6206" spans="1:17" hidden="1" x14ac:dyDescent="0.25">
      <c r="A6206" s="2">
        <v>95119.173058690547</v>
      </c>
      <c r="B6206" s="2">
        <v>0.3619</v>
      </c>
      <c r="C6206" s="14">
        <v>16083.27113085338</v>
      </c>
      <c r="E6206" s="3" t="s">
        <v>78</v>
      </c>
      <c r="F6206" s="3" t="s">
        <v>445</v>
      </c>
      <c r="G6206" s="1">
        <v>22527.7</v>
      </c>
      <c r="H6206" t="s">
        <v>21</v>
      </c>
      <c r="I6206" t="s">
        <v>25</v>
      </c>
      <c r="J6206" s="1">
        <v>117647.2</v>
      </c>
      <c r="K6206" t="s">
        <v>19</v>
      </c>
      <c r="L6206" t="s">
        <v>25</v>
      </c>
      <c r="M6206" t="s">
        <v>400</v>
      </c>
      <c r="O6206">
        <f t="array" ref="O6206">SUM(IF($A$2:$A$6785=$A6206,1,0))</f>
        <v>1</v>
      </c>
      <c r="P6206">
        <f t="array" ref="P6206">SUM(IF($E$2:$E$6785&amp;$F$2:$F$6785=$E6206&amp;$F6206,1,0))</f>
        <v>1</v>
      </c>
      <c r="Q6206">
        <v>20</v>
      </c>
    </row>
    <row r="6207" spans="1:17" hidden="1" x14ac:dyDescent="0.25">
      <c r="A6207" s="2">
        <v>95139.078017238586</v>
      </c>
      <c r="B6207" s="2">
        <v>0.36209999999999998</v>
      </c>
      <c r="C6207" s="14">
        <v>8044.3964660824904</v>
      </c>
      <c r="M6207" t="s">
        <v>400</v>
      </c>
      <c r="Q6207">
        <v>10</v>
      </c>
    </row>
    <row r="6208" spans="1:17" hidden="1" x14ac:dyDescent="0.25">
      <c r="A6208" s="2">
        <v>95151.005170905759</v>
      </c>
      <c r="B6208" s="2">
        <v>0.36220000000000002</v>
      </c>
      <c r="C6208" s="14">
        <v>4023.0234883404119</v>
      </c>
      <c r="E6208" s="3" t="s">
        <v>126</v>
      </c>
      <c r="F6208" s="3" t="s">
        <v>441</v>
      </c>
      <c r="G6208" s="1">
        <v>23050.61</v>
      </c>
      <c r="H6208" t="s">
        <v>21</v>
      </c>
      <c r="I6208" t="s">
        <v>43</v>
      </c>
      <c r="J6208" s="1">
        <v>118201.4</v>
      </c>
      <c r="K6208" t="s">
        <v>19</v>
      </c>
      <c r="L6208" t="s">
        <v>43</v>
      </c>
      <c r="M6208" t="s">
        <v>400</v>
      </c>
      <c r="O6208">
        <f t="array" ref="O6208">SUM(IF($A$2:$A$6785=$A6208,1,0))</f>
        <v>1</v>
      </c>
      <c r="P6208">
        <f t="array" ref="P6208">SUM(IF($E$2:$E$6785&amp;$F$2:$F$6785=$E6208&amp;$F6208,1,0))</f>
        <v>1</v>
      </c>
      <c r="Q6208">
        <v>5</v>
      </c>
    </row>
    <row r="6209" spans="1:17" hidden="1" x14ac:dyDescent="0.25">
      <c r="A6209" s="2">
        <v>95158.229084672654</v>
      </c>
      <c r="B6209" s="2">
        <v>0.72440000000000004</v>
      </c>
      <c r="C6209" s="14">
        <v>8047.0452433432547</v>
      </c>
      <c r="D6209" t="s">
        <v>195</v>
      </c>
      <c r="E6209" s="3" t="s">
        <v>67</v>
      </c>
      <c r="F6209" s="3" t="s">
        <v>466</v>
      </c>
      <c r="G6209" s="1">
        <v>21294.89</v>
      </c>
      <c r="H6209" t="s">
        <v>21</v>
      </c>
      <c r="I6209" t="s">
        <v>25</v>
      </c>
      <c r="J6209" s="1">
        <v>116453.2</v>
      </c>
      <c r="K6209" t="s">
        <v>19</v>
      </c>
      <c r="L6209" t="s">
        <v>20</v>
      </c>
      <c r="M6209" t="s">
        <v>400</v>
      </c>
      <c r="O6209">
        <f t="array" ref="O6209">SUM(IF($A$2:$A$6785=$A6209,1,0))</f>
        <v>2</v>
      </c>
      <c r="P6209">
        <f t="array" ref="P6209">SUM(IF($E$2:$E$6785&amp;$F$2:$F$6785=$E6209&amp;$F6209,1,0))</f>
        <v>1</v>
      </c>
      <c r="Q6209">
        <v>10</v>
      </c>
    </row>
    <row r="6210" spans="1:17" hidden="1" x14ac:dyDescent="0.25">
      <c r="A6210" s="2">
        <v>95158.229084672654</v>
      </c>
      <c r="B6210" s="2">
        <v>0.72440000000000004</v>
      </c>
      <c r="C6210" s="14">
        <v>8047.0452433432547</v>
      </c>
      <c r="D6210" t="s">
        <v>195</v>
      </c>
      <c r="E6210" s="3" t="s">
        <v>78</v>
      </c>
      <c r="F6210" s="3" t="s">
        <v>444</v>
      </c>
      <c r="G6210" s="1">
        <v>22527.7</v>
      </c>
      <c r="H6210" t="s">
        <v>21</v>
      </c>
      <c r="I6210" t="s">
        <v>25</v>
      </c>
      <c r="J6210" s="1">
        <v>117686.39999999999</v>
      </c>
      <c r="K6210" t="s">
        <v>19</v>
      </c>
      <c r="L6210" t="s">
        <v>42</v>
      </c>
      <c r="M6210" t="s">
        <v>400</v>
      </c>
      <c r="O6210">
        <f t="array" ref="O6210">SUM(IF($A$2:$A$6785=$A6210,1,0))</f>
        <v>2</v>
      </c>
      <c r="P6210">
        <f t="array" ref="P6210">SUM(IF($E$2:$E$6785&amp;$F$2:$F$6785=$E6210&amp;$F6210,1,0))</f>
        <v>1</v>
      </c>
      <c r="Q6210">
        <v>10</v>
      </c>
    </row>
    <row r="6211" spans="1:17" hidden="1" x14ac:dyDescent="0.25">
      <c r="A6211" s="2">
        <v>95168.302827924999</v>
      </c>
      <c r="B6211" s="2">
        <v>0.36230000000000001</v>
      </c>
      <c r="C6211" s="14">
        <v>804.84355657458059</v>
      </c>
      <c r="E6211" s="3" t="s">
        <v>84</v>
      </c>
      <c r="F6211" s="3" t="s">
        <v>471</v>
      </c>
      <c r="G6211" s="1">
        <v>23442.25</v>
      </c>
      <c r="H6211" t="s">
        <v>21</v>
      </c>
      <c r="I6211" t="s">
        <v>39</v>
      </c>
      <c r="J6211" s="1">
        <v>118610.9</v>
      </c>
      <c r="K6211" t="s">
        <v>19</v>
      </c>
      <c r="L6211" t="s">
        <v>38</v>
      </c>
      <c r="M6211" t="s">
        <v>400</v>
      </c>
      <c r="O6211">
        <f t="array" ref="O6211">SUM(IF($A$2:$A$6785=$A6211,1,0))</f>
        <v>1</v>
      </c>
      <c r="P6211">
        <f t="array" ref="P6211">SUM(IF($E$2:$E$6785&amp;$F$2:$F$6785=$E6211&amp;$F6211,1,0))</f>
        <v>1</v>
      </c>
      <c r="Q6211">
        <v>1</v>
      </c>
    </row>
    <row r="6212" spans="1:17" hidden="1" x14ac:dyDescent="0.25">
      <c r="A6212" s="2">
        <v>95178.996493250394</v>
      </c>
      <c r="B6212" s="2">
        <v>0.3624</v>
      </c>
      <c r="C6212" s="14">
        <v>5634.9364426055863</v>
      </c>
      <c r="M6212" t="s">
        <v>400</v>
      </c>
      <c r="Q6212">
        <v>7</v>
      </c>
    </row>
    <row r="6213" spans="1:17" hidden="1" x14ac:dyDescent="0.25">
      <c r="A6213" s="2">
        <v>95184.176685948318</v>
      </c>
      <c r="B6213" s="2">
        <v>0.3624</v>
      </c>
      <c r="C6213" s="14">
        <v>2415.186668585759</v>
      </c>
      <c r="E6213" s="3" t="s">
        <v>219</v>
      </c>
      <c r="F6213" s="3" t="s">
        <v>435</v>
      </c>
      <c r="G6213" s="1">
        <v>20315.650000000001</v>
      </c>
      <c r="H6213" t="s">
        <v>21</v>
      </c>
      <c r="I6213" t="s">
        <v>20</v>
      </c>
      <c r="J6213" s="1">
        <v>115499.67</v>
      </c>
      <c r="K6213" t="s">
        <v>19</v>
      </c>
      <c r="L6213" t="s">
        <v>20</v>
      </c>
      <c r="M6213" t="s">
        <v>400</v>
      </c>
      <c r="O6213">
        <f t="array" ref="O6213">SUM(IF($A$2:$A$6785=$A6213,1,0))</f>
        <v>1</v>
      </c>
      <c r="P6213">
        <f t="array" ref="P6213">SUM(IF($E$2:$E$6785&amp;$F$2:$F$6785=$E6213&amp;$F6213,1,0))</f>
        <v>1</v>
      </c>
      <c r="Q6213">
        <v>3</v>
      </c>
    </row>
    <row r="6214" spans="1:17" hidden="1" x14ac:dyDescent="0.25">
      <c r="A6214" s="2">
        <v>95198.820342649458</v>
      </c>
      <c r="B6214" s="2">
        <v>0.36259999999999998</v>
      </c>
      <c r="C6214" s="14">
        <v>16105.269832245191</v>
      </c>
      <c r="M6214" t="s">
        <v>400</v>
      </c>
      <c r="Q6214">
        <v>20</v>
      </c>
    </row>
    <row r="6215" spans="1:17" hidden="1" x14ac:dyDescent="0.25">
      <c r="A6215" s="2">
        <v>95208.803949902358</v>
      </c>
      <c r="B6215" s="2">
        <v>0.36259999999999998</v>
      </c>
      <c r="C6215" s="14">
        <v>80540.046241551521</v>
      </c>
      <c r="M6215" t="s">
        <v>400</v>
      </c>
      <c r="Q6215">
        <v>100</v>
      </c>
    </row>
    <row r="6216" spans="1:17" hidden="1" x14ac:dyDescent="0.25">
      <c r="A6216" s="2">
        <v>95228.395067724807</v>
      </c>
      <c r="B6216" s="2">
        <v>0.36280000000000001</v>
      </c>
      <c r="C6216" s="14">
        <v>56396.806151417433</v>
      </c>
      <c r="E6216" s="3" t="s">
        <v>206</v>
      </c>
      <c r="F6216" s="3" t="s">
        <v>464</v>
      </c>
      <c r="G6216" s="1">
        <v>18063.36</v>
      </c>
      <c r="H6216" t="s">
        <v>21</v>
      </c>
      <c r="I6216" t="s">
        <v>20</v>
      </c>
      <c r="J6216" s="1">
        <v>113291.67</v>
      </c>
      <c r="K6216" t="s">
        <v>19</v>
      </c>
      <c r="L6216" t="s">
        <v>25</v>
      </c>
      <c r="M6216" t="s">
        <v>400</v>
      </c>
      <c r="O6216">
        <f t="array" ref="O6216">SUM(IF($A$2:$A$6785=$A6216,1,0))</f>
        <v>1</v>
      </c>
      <c r="P6216">
        <f t="array" ref="P6216">SUM(IF($E$2:$E$6785&amp;$F$2:$F$6785=$E6216&amp;$F6216,1,0))</f>
        <v>1</v>
      </c>
      <c r="Q6216">
        <v>70</v>
      </c>
    </row>
    <row r="6217" spans="1:17" hidden="1" x14ac:dyDescent="0.25">
      <c r="A6217" s="2">
        <v>95233.008857977678</v>
      </c>
      <c r="B6217" s="2">
        <v>0.36280000000000001</v>
      </c>
      <c r="C6217" s="14">
        <v>16114.634161749131</v>
      </c>
      <c r="M6217" t="s">
        <v>400</v>
      </c>
      <c r="Q6217">
        <v>20</v>
      </c>
    </row>
    <row r="6218" spans="1:17" hidden="1" x14ac:dyDescent="0.25">
      <c r="A6218" s="2">
        <v>95245.89798710942</v>
      </c>
      <c r="B6218" s="2">
        <v>0.3629</v>
      </c>
      <c r="C6218" s="14">
        <v>805.90761412180586</v>
      </c>
      <c r="M6218" t="s">
        <v>400</v>
      </c>
      <c r="Q6218">
        <v>1</v>
      </c>
    </row>
    <row r="6219" spans="1:17" hidden="1" x14ac:dyDescent="0.25">
      <c r="A6219" s="2">
        <v>95279.295718058172</v>
      </c>
      <c r="B6219" s="2">
        <v>0.36320000000000002</v>
      </c>
      <c r="C6219" s="14">
        <v>16127.237085073481</v>
      </c>
      <c r="M6219" t="s">
        <v>400</v>
      </c>
      <c r="Q6219">
        <v>20</v>
      </c>
    </row>
    <row r="6220" spans="1:17" hidden="1" x14ac:dyDescent="0.25">
      <c r="A6220" s="2">
        <v>95287.479839534295</v>
      </c>
      <c r="B6220" s="2">
        <v>0.72640000000000005</v>
      </c>
      <c r="C6220" s="14">
        <v>80647.282262420238</v>
      </c>
      <c r="D6220" t="s">
        <v>195</v>
      </c>
      <c r="E6220" s="3" t="s">
        <v>278</v>
      </c>
      <c r="F6220" s="3" t="s">
        <v>477</v>
      </c>
      <c r="G6220" s="1">
        <v>15045.8</v>
      </c>
      <c r="H6220" t="s">
        <v>21</v>
      </c>
      <c r="I6220" t="s">
        <v>42</v>
      </c>
      <c r="J6220" s="1">
        <v>110333.55</v>
      </c>
      <c r="K6220" t="s">
        <v>19</v>
      </c>
      <c r="L6220" t="s">
        <v>25</v>
      </c>
      <c r="M6220" t="s">
        <v>400</v>
      </c>
      <c r="O6220">
        <f t="array" ref="O6220">SUM(IF($A$2:$A$6785=$A6220,1,0))</f>
        <v>2</v>
      </c>
      <c r="P6220">
        <f t="array" ref="P6220">SUM(IF($E$2:$E$6785&amp;$F$2:$F$6785=$E6220&amp;$F6220,1,0))</f>
        <v>1</v>
      </c>
      <c r="Q6220">
        <v>100</v>
      </c>
    </row>
    <row r="6221" spans="1:17" hidden="1" x14ac:dyDescent="0.25">
      <c r="A6221" s="2">
        <v>95287.479839534295</v>
      </c>
      <c r="B6221" s="2">
        <v>0.72640000000000005</v>
      </c>
      <c r="C6221" s="14">
        <v>80647.282262420238</v>
      </c>
      <c r="D6221" t="s">
        <v>195</v>
      </c>
      <c r="E6221" s="3" t="s">
        <v>37</v>
      </c>
      <c r="F6221" s="3" t="s">
        <v>486</v>
      </c>
      <c r="G6221" s="1">
        <v>26095.23</v>
      </c>
      <c r="H6221" t="s">
        <v>21</v>
      </c>
      <c r="I6221" t="s">
        <v>39</v>
      </c>
      <c r="J6221" s="1">
        <v>121382.6</v>
      </c>
      <c r="K6221" t="s">
        <v>19</v>
      </c>
      <c r="L6221" t="s">
        <v>20</v>
      </c>
      <c r="M6221" t="s">
        <v>400</v>
      </c>
      <c r="O6221">
        <f t="array" ref="O6221">SUM(IF($A$2:$A$6785=$A6221,1,0))</f>
        <v>2</v>
      </c>
      <c r="P6221">
        <f t="array" ref="P6221">SUM(IF($E$2:$E$6785&amp;$F$2:$F$6785=$E6221&amp;$F6221,1,0))</f>
        <v>1</v>
      </c>
      <c r="Q6221">
        <v>100</v>
      </c>
    </row>
    <row r="6222" spans="1:17" hidden="1" x14ac:dyDescent="0.25">
      <c r="A6222" s="2">
        <v>95308.183253248164</v>
      </c>
      <c r="B6222" s="2">
        <v>0.3634</v>
      </c>
      <c r="C6222" s="14">
        <v>16135.058734731931</v>
      </c>
      <c r="E6222" s="3" t="s">
        <v>68</v>
      </c>
      <c r="F6222" s="3" t="s">
        <v>499</v>
      </c>
      <c r="G6222" s="1">
        <v>21418.84</v>
      </c>
      <c r="H6222" t="s">
        <v>21</v>
      </c>
      <c r="I6222" t="s">
        <v>42</v>
      </c>
      <c r="J6222" s="1">
        <v>116727.1</v>
      </c>
      <c r="K6222" t="s">
        <v>19</v>
      </c>
      <c r="L6222" t="s">
        <v>42</v>
      </c>
      <c r="M6222" t="s">
        <v>400</v>
      </c>
      <c r="O6222">
        <f t="array" ref="O6222">SUM(IF($A$2:$A$6785=$A6222,1,0))</f>
        <v>1</v>
      </c>
      <c r="P6222">
        <f t="array" ref="P6222">SUM(IF($E$2:$E$6785&amp;$F$2:$F$6785=$E6222&amp;$F6222,1,0))</f>
        <v>1</v>
      </c>
      <c r="Q6222">
        <v>20</v>
      </c>
    </row>
    <row r="6223" spans="1:17" hidden="1" x14ac:dyDescent="0.25">
      <c r="A6223" s="2">
        <v>95321.083544870256</v>
      </c>
      <c r="B6223" s="2">
        <v>0.36349999999999999</v>
      </c>
      <c r="C6223" s="14">
        <v>1613854.077330264</v>
      </c>
      <c r="E6223" s="3" t="s">
        <v>192</v>
      </c>
      <c r="F6223" s="3" t="s">
        <v>508</v>
      </c>
      <c r="G6223" s="1">
        <v>19649.669999999998</v>
      </c>
      <c r="H6223" t="s">
        <v>21</v>
      </c>
      <c r="I6223" t="s">
        <v>136</v>
      </c>
      <c r="J6223" s="1">
        <v>114970.95</v>
      </c>
      <c r="K6223" t="s">
        <v>19</v>
      </c>
      <c r="L6223" t="s">
        <v>498</v>
      </c>
      <c r="M6223" t="s">
        <v>400</v>
      </c>
      <c r="O6223">
        <f t="array" ref="O6223">SUM(IF($A$2:$A$6785=$A6223,1,0))</f>
        <v>1</v>
      </c>
      <c r="P6223">
        <f t="array" ref="P6223">SUM(IF($E$2:$E$6785&amp;$F$2:$F$6785=$E6223&amp;$F6223,1,0))</f>
        <v>1</v>
      </c>
      <c r="Q6223">
        <v>2000</v>
      </c>
    </row>
    <row r="6224" spans="1:17" hidden="1" x14ac:dyDescent="0.25">
      <c r="A6224" s="2">
        <v>95333.320691275745</v>
      </c>
      <c r="B6224" s="2">
        <v>0.36359999999999998</v>
      </c>
      <c r="C6224" s="14">
        <v>4035.4594034720681</v>
      </c>
      <c r="E6224" s="3" t="s">
        <v>85</v>
      </c>
      <c r="F6224" s="3" t="s">
        <v>440</v>
      </c>
      <c r="G6224" s="1">
        <v>22747.69</v>
      </c>
      <c r="H6224" t="s">
        <v>21</v>
      </c>
      <c r="I6224" t="s">
        <v>20</v>
      </c>
      <c r="J6224" s="1">
        <v>118081.1</v>
      </c>
      <c r="K6224" t="s">
        <v>19</v>
      </c>
      <c r="L6224" t="s">
        <v>20</v>
      </c>
      <c r="M6224" t="s">
        <v>400</v>
      </c>
      <c r="O6224">
        <f t="array" ref="O6224">SUM(IF($A$2:$A$6785=$A6224,1,0))</f>
        <v>1</v>
      </c>
      <c r="P6224">
        <f t="array" ref="P6224">SUM(IF($E$2:$E$6785&amp;$F$2:$F$6785=$E6224&amp;$F6224,1,0))</f>
        <v>1</v>
      </c>
      <c r="Q6224">
        <v>5</v>
      </c>
    </row>
    <row r="6225" spans="1:17" hidden="1" x14ac:dyDescent="0.25">
      <c r="A6225" s="2">
        <v>95335.890479551803</v>
      </c>
      <c r="B6225" s="2">
        <v>0.36359999999999998</v>
      </c>
      <c r="C6225" s="14">
        <v>12106.89688494889</v>
      </c>
      <c r="E6225" s="3" t="s">
        <v>37</v>
      </c>
      <c r="F6225" s="3" t="s">
        <v>480</v>
      </c>
      <c r="G6225" s="1">
        <v>26095.23</v>
      </c>
      <c r="H6225" t="s">
        <v>21</v>
      </c>
      <c r="I6225" t="s">
        <v>39</v>
      </c>
      <c r="J6225" s="1">
        <v>121431.2</v>
      </c>
      <c r="K6225" t="s">
        <v>19</v>
      </c>
      <c r="L6225" t="s">
        <v>38</v>
      </c>
      <c r="M6225" t="s">
        <v>400</v>
      </c>
      <c r="O6225">
        <f t="array" ref="O6225">SUM(IF($A$2:$A$6785=$A6225,1,0))</f>
        <v>1</v>
      </c>
      <c r="P6225">
        <f t="array" ref="P6225">SUM(IF($E$2:$E$6785&amp;$F$2:$F$6785=$E6225&amp;$F6225,1,0))</f>
        <v>1</v>
      </c>
      <c r="Q6225">
        <v>15</v>
      </c>
    </row>
    <row r="6226" spans="1:17" x14ac:dyDescent="0.25">
      <c r="A6226" s="2">
        <v>95355.890396606977</v>
      </c>
      <c r="B6226" s="2">
        <v>0.54069999999999996</v>
      </c>
      <c r="C6226" s="14">
        <v>80739.511694489658</v>
      </c>
      <c r="D6226" t="s">
        <v>408</v>
      </c>
      <c r="E6226" s="3" t="s">
        <v>144</v>
      </c>
      <c r="F6226" s="3" t="s">
        <v>452</v>
      </c>
      <c r="G6226" s="1">
        <v>15525.5</v>
      </c>
      <c r="H6226" t="s">
        <v>21</v>
      </c>
      <c r="I6226" t="s">
        <v>39</v>
      </c>
      <c r="J6226" s="1">
        <v>110880.92</v>
      </c>
      <c r="K6226" t="s">
        <v>19</v>
      </c>
      <c r="L6226" t="s">
        <v>39</v>
      </c>
      <c r="M6226" t="s">
        <v>400</v>
      </c>
      <c r="O6226">
        <f t="array" ref="O6226">SUM(IF($A$2:$A$6785=$A6226,1,0))</f>
        <v>1</v>
      </c>
      <c r="P6226">
        <f t="array" ref="P6226">SUM(IF($E$2:$E$6785&amp;$F$2:$F$6785=$E6226&amp;$F6226,1,0))</f>
        <v>1</v>
      </c>
      <c r="Q6226">
        <v>100</v>
      </c>
    </row>
    <row r="6227" spans="1:17" x14ac:dyDescent="0.25">
      <c r="A6227" s="2">
        <v>95358.700706547213</v>
      </c>
      <c r="B6227" s="2">
        <v>0.54079999999999995</v>
      </c>
      <c r="C6227" s="14">
        <v>16148.656062075701</v>
      </c>
      <c r="D6227" t="s">
        <v>492</v>
      </c>
      <c r="E6227" s="3" t="s">
        <v>202</v>
      </c>
      <c r="F6227" s="3" t="s">
        <v>438</v>
      </c>
      <c r="G6227" s="1">
        <v>16135.97</v>
      </c>
      <c r="H6227" t="s">
        <v>21</v>
      </c>
      <c r="I6227" t="s">
        <v>25</v>
      </c>
      <c r="J6227" s="1">
        <v>111494.56</v>
      </c>
      <c r="K6227" t="s">
        <v>19</v>
      </c>
      <c r="L6227" t="s">
        <v>42</v>
      </c>
      <c r="M6227" t="s">
        <v>400</v>
      </c>
      <c r="O6227">
        <f t="array" ref="O6227">SUM(IF($A$2:$A$6785=$A6227,1,0))</f>
        <v>2</v>
      </c>
      <c r="P6227">
        <f t="array" ref="P6227">SUM(IF($E$2:$E$6785&amp;$F$2:$F$6785=$E6227&amp;$F6227,1,0))</f>
        <v>1</v>
      </c>
      <c r="Q6227">
        <v>20</v>
      </c>
    </row>
    <row r="6228" spans="1:17" x14ac:dyDescent="0.25">
      <c r="A6228" s="2">
        <v>95358.700706547213</v>
      </c>
      <c r="B6228" s="2">
        <v>0.54079999999999995</v>
      </c>
      <c r="C6228" s="14">
        <v>16148.656062075701</v>
      </c>
      <c r="D6228" t="s">
        <v>492</v>
      </c>
      <c r="E6228" s="3" t="s">
        <v>193</v>
      </c>
      <c r="F6228" s="3" t="s">
        <v>454</v>
      </c>
      <c r="G6228" s="1">
        <v>18241.54</v>
      </c>
      <c r="H6228" t="s">
        <v>21</v>
      </c>
      <c r="I6228" t="s">
        <v>39</v>
      </c>
      <c r="J6228" s="1">
        <v>113600.13</v>
      </c>
      <c r="K6228" t="s">
        <v>19</v>
      </c>
      <c r="L6228" t="s">
        <v>38</v>
      </c>
      <c r="M6228" t="s">
        <v>400</v>
      </c>
      <c r="O6228">
        <f t="array" ref="O6228">SUM(IF($A$2:$A$6785=$A6228,1,0))</f>
        <v>2</v>
      </c>
      <c r="P6228">
        <f t="array" ref="P6228">SUM(IF($E$2:$E$6785&amp;$F$2:$F$6785=$E6228&amp;$F6228,1,0))</f>
        <v>1</v>
      </c>
      <c r="Q6228">
        <v>20</v>
      </c>
    </row>
    <row r="6229" spans="1:17" x14ac:dyDescent="0.25">
      <c r="A6229" s="2">
        <v>95361.321026884441</v>
      </c>
      <c r="B6229" s="2">
        <v>0.54079999999999995</v>
      </c>
      <c r="C6229" s="14">
        <v>161493.58543387521</v>
      </c>
      <c r="D6229" t="s">
        <v>408</v>
      </c>
      <c r="E6229" s="3" t="s">
        <v>159</v>
      </c>
      <c r="F6229" s="3" t="s">
        <v>451</v>
      </c>
      <c r="G6229" s="1">
        <v>17534.759999999998</v>
      </c>
      <c r="H6229" t="s">
        <v>21</v>
      </c>
      <c r="I6229" t="s">
        <v>91</v>
      </c>
      <c r="J6229" s="1">
        <v>112896.3</v>
      </c>
      <c r="K6229" t="s">
        <v>19</v>
      </c>
      <c r="L6229" t="s">
        <v>91</v>
      </c>
      <c r="M6229" t="s">
        <v>400</v>
      </c>
      <c r="O6229">
        <f t="array" ref="O6229">SUM(IF($A$2:$A$6785=$A6229,1,0))</f>
        <v>1</v>
      </c>
      <c r="P6229">
        <f t="array" ref="P6229">SUM(IF($E$2:$E$6785&amp;$F$2:$F$6785=$E6229&amp;$F6229,1,0))</f>
        <v>1</v>
      </c>
      <c r="Q6229">
        <v>200</v>
      </c>
    </row>
    <row r="6230" spans="1:17" hidden="1" x14ac:dyDescent="0.25">
      <c r="A6230" s="2">
        <v>95382.232121958805</v>
      </c>
      <c r="B6230" s="2">
        <v>0.36399999999999999</v>
      </c>
      <c r="C6230" s="14">
        <v>2423.2432020041178</v>
      </c>
      <c r="M6230" t="s">
        <v>400</v>
      </c>
      <c r="Q6230">
        <v>3</v>
      </c>
    </row>
    <row r="6231" spans="1:17" hidden="1" x14ac:dyDescent="0.25">
      <c r="A6231" s="2">
        <v>95390.901301348262</v>
      </c>
      <c r="B6231" s="2">
        <v>0.36399999999999999</v>
      </c>
      <c r="C6231" s="14">
        <v>3231.4539042660699</v>
      </c>
      <c r="M6231" t="s">
        <v>400</v>
      </c>
      <c r="Q6231">
        <v>4</v>
      </c>
    </row>
    <row r="6232" spans="1:17" hidden="1" x14ac:dyDescent="0.25">
      <c r="A6232" s="2">
        <v>95396.619341862592</v>
      </c>
      <c r="B6232" s="2">
        <v>0.36409999999999998</v>
      </c>
      <c r="C6232" s="14">
        <v>32317.58938639866</v>
      </c>
      <c r="E6232" s="3" t="s">
        <v>144</v>
      </c>
      <c r="F6232" s="3" t="s">
        <v>478</v>
      </c>
      <c r="G6232" s="1">
        <v>15525.5</v>
      </c>
      <c r="H6232" t="s">
        <v>21</v>
      </c>
      <c r="I6232" t="s">
        <v>39</v>
      </c>
      <c r="J6232" s="1">
        <v>110922.18</v>
      </c>
      <c r="K6232" t="s">
        <v>19</v>
      </c>
      <c r="L6232" t="s">
        <v>20</v>
      </c>
      <c r="M6232" t="s">
        <v>400</v>
      </c>
      <c r="O6232">
        <f t="array" ref="O6232">SUM(IF($A$2:$A$6785=$A6232,1,0))</f>
        <v>1</v>
      </c>
      <c r="P6232">
        <f t="array" ref="P6232">SUM(IF($E$2:$E$6785&amp;$F$2:$F$6785=$E6232&amp;$F6232,1,0))</f>
        <v>1</v>
      </c>
      <c r="Q6232">
        <v>40</v>
      </c>
    </row>
    <row r="6233" spans="1:17" hidden="1" x14ac:dyDescent="0.25">
      <c r="A6233" s="2">
        <v>95408.722194701477</v>
      </c>
      <c r="B6233" s="2">
        <v>0.36420000000000002</v>
      </c>
      <c r="C6233" s="14">
        <v>5656.7064890576603</v>
      </c>
      <c r="E6233" s="3" t="s">
        <v>128</v>
      </c>
      <c r="F6233" s="3" t="s">
        <v>444</v>
      </c>
      <c r="G6233" s="1">
        <v>22277.66</v>
      </c>
      <c r="H6233" t="s">
        <v>21</v>
      </c>
      <c r="I6233" t="s">
        <v>43</v>
      </c>
      <c r="J6233" s="1">
        <v>117686.39999999999</v>
      </c>
      <c r="K6233" t="s">
        <v>19</v>
      </c>
      <c r="L6233" t="s">
        <v>42</v>
      </c>
      <c r="M6233" t="s">
        <v>400</v>
      </c>
      <c r="O6233">
        <f t="array" ref="O6233">SUM(IF($A$2:$A$6785=$A6233,1,0))</f>
        <v>1</v>
      </c>
      <c r="P6233">
        <f t="array" ref="P6233">SUM(IF($E$2:$E$6785&amp;$F$2:$F$6785=$E6233&amp;$F6233,1,0))</f>
        <v>1</v>
      </c>
      <c r="Q6233">
        <v>7</v>
      </c>
    </row>
    <row r="6234" spans="1:17" hidden="1" x14ac:dyDescent="0.25">
      <c r="A6234" s="2">
        <v>95422.923569281804</v>
      </c>
      <c r="B6234" s="2">
        <v>0.36430000000000001</v>
      </c>
      <c r="C6234" s="14">
        <v>2424.869077238327</v>
      </c>
      <c r="E6234" s="3" t="s">
        <v>193</v>
      </c>
      <c r="F6234" s="3" t="s">
        <v>496</v>
      </c>
      <c r="G6234" s="1">
        <v>18241.54</v>
      </c>
      <c r="H6234" t="s">
        <v>21</v>
      </c>
      <c r="I6234" t="s">
        <v>39</v>
      </c>
      <c r="J6234" s="1">
        <v>113664.57</v>
      </c>
      <c r="K6234" t="s">
        <v>19</v>
      </c>
      <c r="L6234" t="s">
        <v>39</v>
      </c>
      <c r="M6234" t="s">
        <v>400</v>
      </c>
      <c r="O6234">
        <f t="array" ref="O6234">SUM(IF($A$2:$A$6785=$A6234,1,0))</f>
        <v>1</v>
      </c>
      <c r="P6234">
        <f t="array" ref="P6234">SUM(IF($E$2:$E$6785&amp;$F$2:$F$6785=$E6234&amp;$F6234,1,0))</f>
        <v>1</v>
      </c>
      <c r="Q6234">
        <v>3</v>
      </c>
    </row>
    <row r="6235" spans="1:17" hidden="1" x14ac:dyDescent="0.25">
      <c r="A6235" s="2">
        <v>95426.78228228481</v>
      </c>
      <c r="B6235" s="2">
        <v>0.36430000000000001</v>
      </c>
      <c r="C6235" s="14">
        <v>6466.7272996285265</v>
      </c>
      <c r="E6235" s="3" t="s">
        <v>138</v>
      </c>
      <c r="F6235" s="3" t="s">
        <v>452</v>
      </c>
      <c r="G6235" s="1">
        <v>15454.16</v>
      </c>
      <c r="H6235" t="s">
        <v>21</v>
      </c>
      <c r="I6235" t="s">
        <v>38</v>
      </c>
      <c r="J6235" s="1">
        <v>110880.92</v>
      </c>
      <c r="K6235" t="s">
        <v>19</v>
      </c>
      <c r="L6235" t="s">
        <v>39</v>
      </c>
      <c r="M6235" t="s">
        <v>400</v>
      </c>
      <c r="O6235">
        <f t="array" ref="O6235">SUM(IF($A$2:$A$6785=$A6235,1,0))</f>
        <v>1</v>
      </c>
      <c r="P6235">
        <f t="array" ref="P6235">SUM(IF($E$2:$E$6785&amp;$F$2:$F$6785=$E6235&amp;$F6235,1,0))</f>
        <v>1</v>
      </c>
      <c r="Q6235">
        <v>8</v>
      </c>
    </row>
    <row r="6236" spans="1:17" hidden="1" x14ac:dyDescent="0.25">
      <c r="A6236" s="2">
        <v>95437.077471873534</v>
      </c>
      <c r="B6236" s="2">
        <v>0.72870000000000001</v>
      </c>
      <c r="C6236" s="14">
        <v>80847.742271461539</v>
      </c>
      <c r="D6236" t="s">
        <v>195</v>
      </c>
      <c r="E6236" s="3" t="s">
        <v>190</v>
      </c>
      <c r="F6236" s="3" t="s">
        <v>461</v>
      </c>
      <c r="G6236" s="1">
        <v>19360.099999999999</v>
      </c>
      <c r="H6236" t="s">
        <v>21</v>
      </c>
      <c r="I6236" t="s">
        <v>38</v>
      </c>
      <c r="J6236" s="1">
        <v>114797.12</v>
      </c>
      <c r="K6236" t="s">
        <v>19</v>
      </c>
      <c r="L6236" t="s">
        <v>38</v>
      </c>
      <c r="M6236" t="s">
        <v>400</v>
      </c>
      <c r="O6236">
        <f t="array" ref="O6236">SUM(IF($A$2:$A$6785=$A6236,1,0))</f>
        <v>2</v>
      </c>
      <c r="P6236">
        <f t="array" ref="P6236">SUM(IF($E$2:$E$6785&amp;$F$2:$F$6785=$E6236&amp;$F6236,1,0))</f>
        <v>1</v>
      </c>
      <c r="Q6236">
        <v>100</v>
      </c>
    </row>
    <row r="6237" spans="1:17" hidden="1" x14ac:dyDescent="0.25">
      <c r="A6237" s="2">
        <v>95437.077471873534</v>
      </c>
      <c r="B6237" s="2">
        <v>0.72870000000000001</v>
      </c>
      <c r="C6237" s="14">
        <v>80847.742271461539</v>
      </c>
      <c r="D6237" t="s">
        <v>195</v>
      </c>
      <c r="E6237" s="3" t="s">
        <v>84</v>
      </c>
      <c r="F6237" s="3" t="s">
        <v>472</v>
      </c>
      <c r="G6237" s="1">
        <v>23442.25</v>
      </c>
      <c r="H6237" t="s">
        <v>21</v>
      </c>
      <c r="I6237" t="s">
        <v>39</v>
      </c>
      <c r="J6237" s="1">
        <v>118879.3</v>
      </c>
      <c r="K6237" t="s">
        <v>19</v>
      </c>
      <c r="L6237" t="s">
        <v>39</v>
      </c>
      <c r="M6237" t="s">
        <v>400</v>
      </c>
      <c r="O6237">
        <f t="array" ref="O6237">SUM(IF($A$2:$A$6785=$A6237,1,0))</f>
        <v>2</v>
      </c>
      <c r="P6237">
        <f t="array" ref="P6237">SUM(IF($E$2:$E$6785&amp;$F$2:$F$6785=$E6237&amp;$F6237,1,0))</f>
        <v>1</v>
      </c>
      <c r="Q6237">
        <v>100</v>
      </c>
    </row>
    <row r="6238" spans="1:17" hidden="1" x14ac:dyDescent="0.25">
      <c r="A6238" s="2">
        <v>95442.418003285784</v>
      </c>
      <c r="B6238" s="2">
        <v>0.3644</v>
      </c>
      <c r="C6238" s="14">
        <v>808.54815204552165</v>
      </c>
      <c r="M6238" t="s">
        <v>400</v>
      </c>
      <c r="Q6238">
        <v>1</v>
      </c>
    </row>
    <row r="6239" spans="1:17" hidden="1" x14ac:dyDescent="0.25">
      <c r="A6239" s="2">
        <v>95454.001695047045</v>
      </c>
      <c r="B6239" s="2">
        <v>0.36449999999999999</v>
      </c>
      <c r="C6239" s="14">
        <v>8087.013676703481</v>
      </c>
      <c r="M6239" t="s">
        <v>400</v>
      </c>
      <c r="Q6239">
        <v>10</v>
      </c>
    </row>
    <row r="6240" spans="1:17" x14ac:dyDescent="0.25">
      <c r="A6240" s="2">
        <v>95476.793012550799</v>
      </c>
      <c r="B6240" s="2">
        <v>0.54210000000000003</v>
      </c>
      <c r="C6240" s="14">
        <v>8090.0203625383401</v>
      </c>
      <c r="D6240" t="s">
        <v>408</v>
      </c>
      <c r="E6240" s="3" t="s">
        <v>205</v>
      </c>
      <c r="F6240" s="3" t="s">
        <v>481</v>
      </c>
      <c r="G6240" s="1">
        <v>16516.150000000001</v>
      </c>
      <c r="H6240" t="s">
        <v>21</v>
      </c>
      <c r="I6240" t="s">
        <v>25</v>
      </c>
      <c r="J6240" s="1">
        <v>111992.97</v>
      </c>
      <c r="K6240" t="s">
        <v>19</v>
      </c>
      <c r="L6240" t="s">
        <v>20</v>
      </c>
      <c r="M6240" t="s">
        <v>400</v>
      </c>
      <c r="O6240">
        <f t="array" ref="O6240">SUM(IF($A$2:$A$6785=$A6240,1,0))</f>
        <v>1</v>
      </c>
      <c r="P6240">
        <f t="array" ref="P6240">SUM(IF($E$2:$E$6785&amp;$F$2:$F$6785=$E6240&amp;$F6240,1,0))</f>
        <v>1</v>
      </c>
      <c r="Q6240">
        <v>10</v>
      </c>
    </row>
    <row r="6241" spans="1:17" x14ac:dyDescent="0.25">
      <c r="A6241" s="2">
        <v>95478.89120181209</v>
      </c>
      <c r="B6241" s="2">
        <v>0.54210000000000003</v>
      </c>
      <c r="C6241" s="14">
        <v>8090.2966352370931</v>
      </c>
      <c r="D6241" t="s">
        <v>408</v>
      </c>
      <c r="M6241" t="s">
        <v>400</v>
      </c>
      <c r="Q6241">
        <v>10</v>
      </c>
    </row>
    <row r="6242" spans="1:17" hidden="1" x14ac:dyDescent="0.25">
      <c r="A6242" s="2">
        <v>95488.716610294709</v>
      </c>
      <c r="B6242" s="2">
        <v>0.36480000000000001</v>
      </c>
      <c r="C6242" s="14">
        <v>2427476.7561976709</v>
      </c>
      <c r="E6242" s="3" t="s">
        <v>159</v>
      </c>
      <c r="F6242" s="3" t="s">
        <v>446</v>
      </c>
      <c r="G6242" s="1">
        <v>17534.759999999998</v>
      </c>
      <c r="H6242" t="s">
        <v>21</v>
      </c>
      <c r="I6242" t="s">
        <v>91</v>
      </c>
      <c r="J6242" s="1">
        <v>113023.5</v>
      </c>
      <c r="K6242" t="s">
        <v>19</v>
      </c>
      <c r="L6242" t="s">
        <v>136</v>
      </c>
      <c r="M6242" t="s">
        <v>400</v>
      </c>
      <c r="O6242">
        <f t="array" ref="O6242">SUM(IF($A$2:$A$6785=$A6242,1,0))</f>
        <v>1</v>
      </c>
      <c r="P6242">
        <f t="array" ref="P6242">SUM(IF($E$2:$E$6785&amp;$F$2:$F$6785=$E6242&amp;$F6242,1,0))</f>
        <v>1</v>
      </c>
      <c r="Q6242">
        <v>3000</v>
      </c>
    </row>
    <row r="6243" spans="1:17" hidden="1" x14ac:dyDescent="0.25">
      <c r="A6243" s="2">
        <v>95501.403416353118</v>
      </c>
      <c r="B6243" s="2">
        <v>0.3649</v>
      </c>
      <c r="C6243" s="14">
        <v>2427.9765866002808</v>
      </c>
      <c r="M6243" t="s">
        <v>400</v>
      </c>
      <c r="Q6243">
        <v>3</v>
      </c>
    </row>
    <row r="6244" spans="1:17" hidden="1" x14ac:dyDescent="0.25">
      <c r="A6244" s="2">
        <v>95506.602858494545</v>
      </c>
      <c r="B6244" s="2">
        <v>0.3649</v>
      </c>
      <c r="C6244" s="14">
        <v>809.3937172604542</v>
      </c>
      <c r="M6244" t="s">
        <v>400</v>
      </c>
      <c r="Q6244">
        <v>1</v>
      </c>
    </row>
    <row r="6245" spans="1:17" hidden="1" x14ac:dyDescent="0.25">
      <c r="A6245" s="2">
        <v>95516.381582104543</v>
      </c>
      <c r="B6245" s="2">
        <v>0.36499999999999999</v>
      </c>
      <c r="C6245" s="14">
        <v>2428.5654407960201</v>
      </c>
      <c r="M6245" t="s">
        <v>400</v>
      </c>
      <c r="Q6245">
        <v>3</v>
      </c>
    </row>
    <row r="6246" spans="1:17" hidden="1" x14ac:dyDescent="0.25">
      <c r="A6246" s="2">
        <v>95531.126411298159</v>
      </c>
      <c r="B6246" s="2">
        <v>0.36509999999999998</v>
      </c>
      <c r="C6246" s="14">
        <v>242914.37993095591</v>
      </c>
      <c r="M6246" t="s">
        <v>400</v>
      </c>
      <c r="Q6246">
        <v>300</v>
      </c>
    </row>
    <row r="6247" spans="1:17" hidden="1" x14ac:dyDescent="0.25">
      <c r="A6247" s="2">
        <v>95538.377443466859</v>
      </c>
      <c r="B6247" s="2">
        <v>0.36509999999999998</v>
      </c>
      <c r="C6247" s="14">
        <v>16196.18490856555</v>
      </c>
      <c r="M6247" t="s">
        <v>400</v>
      </c>
      <c r="Q6247">
        <v>20</v>
      </c>
    </row>
    <row r="6248" spans="1:17" hidden="1" x14ac:dyDescent="0.25">
      <c r="A6248" s="2">
        <v>95548.019015138299</v>
      </c>
      <c r="B6248" s="2">
        <v>0.36520000000000002</v>
      </c>
      <c r="C6248" s="14">
        <v>809.9349303718551</v>
      </c>
      <c r="E6248" s="3" t="s">
        <v>33</v>
      </c>
      <c r="F6248" s="3" t="s">
        <v>470</v>
      </c>
      <c r="G6248" s="1">
        <v>19872.43</v>
      </c>
      <c r="H6248" t="s">
        <v>21</v>
      </c>
      <c r="I6248" t="s">
        <v>25</v>
      </c>
      <c r="J6248" s="1">
        <v>115420.8</v>
      </c>
      <c r="K6248" t="s">
        <v>19</v>
      </c>
      <c r="L6248" t="s">
        <v>25</v>
      </c>
      <c r="M6248" t="s">
        <v>400</v>
      </c>
      <c r="O6248">
        <f t="array" ref="O6248">SUM(IF($A$2:$A$6785=$A6248,1,0))</f>
        <v>1</v>
      </c>
      <c r="P6248">
        <f t="array" ref="P6248">SUM(IF($E$2:$E$6785&amp;$F$2:$F$6785=$E6248&amp;$F6248,1,0))</f>
        <v>1</v>
      </c>
      <c r="Q6248">
        <v>1</v>
      </c>
    </row>
    <row r="6249" spans="1:17" hidden="1" x14ac:dyDescent="0.25">
      <c r="A6249" s="2">
        <v>95552.695145258971</v>
      </c>
      <c r="B6249" s="2">
        <v>0.36530000000000001</v>
      </c>
      <c r="C6249" s="14">
        <v>809.99581984585973</v>
      </c>
      <c r="M6249" t="s">
        <v>400</v>
      </c>
      <c r="Q6249">
        <v>1</v>
      </c>
    </row>
    <row r="6250" spans="1:17" hidden="1" x14ac:dyDescent="0.25">
      <c r="A6250" s="2">
        <v>95584.486466476112</v>
      </c>
      <c r="B6250" s="2">
        <v>0.36549999999999999</v>
      </c>
      <c r="C6250" s="14">
        <v>405204.31009199412</v>
      </c>
      <c r="E6250" s="3" t="s">
        <v>144</v>
      </c>
      <c r="F6250" s="3" t="s">
        <v>453</v>
      </c>
      <c r="G6250" s="1">
        <v>15525.5</v>
      </c>
      <c r="H6250" t="s">
        <v>21</v>
      </c>
      <c r="I6250" t="s">
        <v>39</v>
      </c>
      <c r="J6250" s="1">
        <v>111109.95</v>
      </c>
      <c r="K6250" t="s">
        <v>19</v>
      </c>
      <c r="L6250" t="s">
        <v>38</v>
      </c>
      <c r="M6250" t="s">
        <v>400</v>
      </c>
      <c r="O6250">
        <f t="array" ref="O6250">SUM(IF($A$2:$A$6785=$A6250,1,0))</f>
        <v>1</v>
      </c>
      <c r="P6250">
        <f t="array" ref="P6250">SUM(IF($E$2:$E$6785&amp;$F$2:$F$6785=$E6250&amp;$F6250,1,0))</f>
        <v>1</v>
      </c>
      <c r="Q6250">
        <v>500</v>
      </c>
    </row>
    <row r="6251" spans="1:17" hidden="1" x14ac:dyDescent="0.25">
      <c r="A6251" s="2">
        <v>95591.98234230357</v>
      </c>
      <c r="B6251" s="2">
        <v>0.36559999999999998</v>
      </c>
      <c r="C6251" s="14">
        <v>8105.0565585649156</v>
      </c>
      <c r="M6251" t="s">
        <v>400</v>
      </c>
      <c r="Q6251">
        <v>10</v>
      </c>
    </row>
    <row r="6252" spans="1:17" hidden="1" x14ac:dyDescent="0.25">
      <c r="A6252" s="2">
        <v>95601.008118704718</v>
      </c>
      <c r="B6252" s="2">
        <v>0.36559999999999998</v>
      </c>
      <c r="C6252" s="14">
        <v>24318.670397914761</v>
      </c>
      <c r="E6252" s="3" t="s">
        <v>206</v>
      </c>
      <c r="F6252" s="3" t="s">
        <v>496</v>
      </c>
      <c r="G6252" s="1">
        <v>18063.36</v>
      </c>
      <c r="H6252" t="s">
        <v>21</v>
      </c>
      <c r="I6252" t="s">
        <v>20</v>
      </c>
      <c r="J6252" s="1">
        <v>113664.57</v>
      </c>
      <c r="K6252" t="s">
        <v>19</v>
      </c>
      <c r="L6252" t="s">
        <v>39</v>
      </c>
      <c r="M6252" t="s">
        <v>400</v>
      </c>
      <c r="O6252">
        <f t="array" ref="O6252">SUM(IF($A$2:$A$6785=$A6252,1,0))</f>
        <v>1</v>
      </c>
      <c r="P6252">
        <f t="array" ref="P6252">SUM(IF($E$2:$E$6785&amp;$F$2:$F$6785=$E6252&amp;$F6252,1,0))</f>
        <v>1</v>
      </c>
      <c r="Q6252">
        <v>30</v>
      </c>
    </row>
    <row r="6253" spans="1:17" hidden="1" x14ac:dyDescent="0.25">
      <c r="A6253" s="2">
        <v>95611.419136057113</v>
      </c>
      <c r="B6253" s="2">
        <v>0.36570000000000003</v>
      </c>
      <c r="C6253" s="14">
        <v>8107.5674330639094</v>
      </c>
      <c r="M6253" t="s">
        <v>400</v>
      </c>
      <c r="Q6253">
        <v>10</v>
      </c>
    </row>
    <row r="6254" spans="1:17" hidden="1" x14ac:dyDescent="0.25">
      <c r="A6254" s="2">
        <v>95615.286235730237</v>
      </c>
      <c r="B6254" s="2">
        <v>0.36570000000000003</v>
      </c>
      <c r="C6254" s="14">
        <v>81080.660856688046</v>
      </c>
      <c r="M6254" t="s">
        <v>400</v>
      </c>
      <c r="Q6254">
        <v>100</v>
      </c>
    </row>
    <row r="6255" spans="1:17" hidden="1" x14ac:dyDescent="0.25">
      <c r="A6255" s="2">
        <v>95623.787913904162</v>
      </c>
      <c r="B6255" s="2">
        <v>0.36580000000000001</v>
      </c>
      <c r="C6255" s="14">
        <v>4054.580649615285</v>
      </c>
      <c r="E6255" s="3" t="s">
        <v>208</v>
      </c>
      <c r="F6255" s="3" t="s">
        <v>475</v>
      </c>
      <c r="G6255" s="1">
        <v>19700.900000000001</v>
      </c>
      <c r="H6255" t="s">
        <v>21</v>
      </c>
      <c r="I6255" t="s">
        <v>39</v>
      </c>
      <c r="J6255" s="1">
        <v>115324.47</v>
      </c>
      <c r="K6255" t="s">
        <v>19</v>
      </c>
      <c r="L6255" t="s">
        <v>20</v>
      </c>
      <c r="M6255" t="s">
        <v>400</v>
      </c>
      <c r="O6255">
        <f t="array" ref="O6255">SUM(IF($A$2:$A$6785=$A6255,1,0))</f>
        <v>1</v>
      </c>
      <c r="P6255">
        <f t="array" ref="P6255">SUM(IF($E$2:$E$6785&amp;$F$2:$F$6785=$E6255&amp;$F6255,1,0))</f>
        <v>1</v>
      </c>
      <c r="Q6255">
        <v>5</v>
      </c>
    </row>
    <row r="6256" spans="1:17" hidden="1" x14ac:dyDescent="0.25">
      <c r="A6256" s="2">
        <v>95629.089962805228</v>
      </c>
      <c r="B6256" s="2">
        <v>0.36580000000000001</v>
      </c>
      <c r="C6256" s="14">
        <v>16219.68718255255</v>
      </c>
      <c r="M6256" t="s">
        <v>400</v>
      </c>
      <c r="Q6256">
        <v>20</v>
      </c>
    </row>
    <row r="6257" spans="1:17" hidden="1" x14ac:dyDescent="0.25">
      <c r="A6257" s="2">
        <v>95647.004885647868</v>
      </c>
      <c r="B6257" s="2">
        <v>0.85940000000000005</v>
      </c>
      <c r="C6257" s="14">
        <v>8112.1447897372209</v>
      </c>
      <c r="D6257" t="s">
        <v>322</v>
      </c>
      <c r="M6257" t="s">
        <v>400</v>
      </c>
      <c r="Q6257">
        <v>10</v>
      </c>
    </row>
    <row r="6258" spans="1:17" x14ac:dyDescent="0.25">
      <c r="A6258" s="2">
        <v>95652.880555088326</v>
      </c>
      <c r="B6258" s="2">
        <v>0.54410000000000003</v>
      </c>
      <c r="C6258" s="14">
        <v>16225.796249710191</v>
      </c>
      <c r="D6258" t="s">
        <v>408</v>
      </c>
      <c r="M6258" t="s">
        <v>400</v>
      </c>
      <c r="N6258" t="s">
        <v>509</v>
      </c>
      <c r="Q6258">
        <v>20</v>
      </c>
    </row>
    <row r="6259" spans="1:17" x14ac:dyDescent="0.25">
      <c r="A6259" s="2">
        <v>95656.177248522174</v>
      </c>
      <c r="B6259" s="2">
        <v>0.54410000000000003</v>
      </c>
      <c r="C6259" s="14">
        <v>243399.61497312281</v>
      </c>
      <c r="D6259" t="s">
        <v>408</v>
      </c>
      <c r="E6259" s="3" t="s">
        <v>138</v>
      </c>
      <c r="F6259" s="3" t="s">
        <v>453</v>
      </c>
      <c r="G6259" s="1">
        <v>15454.16</v>
      </c>
      <c r="H6259" t="s">
        <v>21</v>
      </c>
      <c r="I6259" t="s">
        <v>38</v>
      </c>
      <c r="J6259" s="1">
        <v>111109.95</v>
      </c>
      <c r="K6259" t="s">
        <v>19</v>
      </c>
      <c r="L6259" t="s">
        <v>38</v>
      </c>
      <c r="M6259" t="s">
        <v>400</v>
      </c>
      <c r="O6259">
        <f t="array" ref="O6259">SUM(IF($A$2:$A$6785=$A6259,1,0))</f>
        <v>1</v>
      </c>
      <c r="P6259">
        <f t="array" ref="P6259">SUM(IF($E$2:$E$6785&amp;$F$2:$F$6785=$E6259&amp;$F6259,1,0))</f>
        <v>1</v>
      </c>
      <c r="Q6259">
        <v>300</v>
      </c>
    </row>
    <row r="6260" spans="1:17" hidden="1" x14ac:dyDescent="0.25">
      <c r="A6260" s="2">
        <v>95671.086499812474</v>
      </c>
      <c r="B6260" s="2">
        <v>0.36620000000000003</v>
      </c>
      <c r="C6260" s="14">
        <v>6492.1823652242256</v>
      </c>
      <c r="E6260" s="3" t="s">
        <v>122</v>
      </c>
      <c r="F6260" s="3" t="s">
        <v>500</v>
      </c>
      <c r="G6260" s="1">
        <v>14859.96</v>
      </c>
      <c r="H6260" t="s">
        <v>21</v>
      </c>
      <c r="I6260" t="s">
        <v>39</v>
      </c>
      <c r="J6260" s="1">
        <v>110530.96</v>
      </c>
      <c r="K6260" t="s">
        <v>19</v>
      </c>
      <c r="L6260" t="s">
        <v>38</v>
      </c>
      <c r="M6260" t="s">
        <v>400</v>
      </c>
      <c r="O6260">
        <f t="array" ref="O6260">SUM(IF($A$2:$A$6785=$A6260,1,0))</f>
        <v>1</v>
      </c>
      <c r="P6260">
        <f t="array" ref="P6260">SUM(IF($E$2:$E$6785&amp;$F$2:$F$6785=$E6260&amp;$F6260,1,0))</f>
        <v>1</v>
      </c>
      <c r="Q6260">
        <v>8</v>
      </c>
    </row>
    <row r="6261" spans="1:17" hidden="1" x14ac:dyDescent="0.25">
      <c r="A6261" s="2">
        <v>95677.204386622732</v>
      </c>
      <c r="B6261" s="2">
        <v>0.36620000000000003</v>
      </c>
      <c r="C6261" s="14">
        <v>811.6009374752573</v>
      </c>
      <c r="M6261" t="s">
        <v>400</v>
      </c>
      <c r="Q6261">
        <v>1</v>
      </c>
    </row>
    <row r="6262" spans="1:17" hidden="1" x14ac:dyDescent="0.25">
      <c r="A6262" s="2">
        <v>95689.296212984118</v>
      </c>
      <c r="B6262" s="2">
        <v>0.36630000000000001</v>
      </c>
      <c r="C6262" s="14">
        <v>811.75516158750702</v>
      </c>
      <c r="M6262" t="s">
        <v>400</v>
      </c>
      <c r="Q6262">
        <v>1</v>
      </c>
    </row>
    <row r="6263" spans="1:17" hidden="1" x14ac:dyDescent="0.25">
      <c r="A6263" s="2">
        <v>95694.411378088946</v>
      </c>
      <c r="B6263" s="2">
        <v>0.36630000000000001</v>
      </c>
      <c r="C6263" s="14">
        <v>3247.2812567766309</v>
      </c>
      <c r="M6263" t="s">
        <v>400</v>
      </c>
      <c r="Q6263">
        <v>4</v>
      </c>
    </row>
    <row r="6264" spans="1:17" hidden="1" x14ac:dyDescent="0.25">
      <c r="A6264" s="2">
        <v>95702.10748976942</v>
      </c>
      <c r="B6264" s="2">
        <v>0.73270000000000002</v>
      </c>
      <c r="C6264" s="14">
        <v>24357.547253549241</v>
      </c>
      <c r="D6264" t="s">
        <v>195</v>
      </c>
      <c r="E6264" s="3" t="s">
        <v>236</v>
      </c>
      <c r="F6264" s="3" t="s">
        <v>467</v>
      </c>
      <c r="G6264" s="1">
        <v>18211.759999999998</v>
      </c>
      <c r="H6264" t="s">
        <v>21</v>
      </c>
      <c r="I6264" t="s">
        <v>42</v>
      </c>
      <c r="J6264" s="1">
        <v>113914.16</v>
      </c>
      <c r="K6264" t="s">
        <v>19</v>
      </c>
      <c r="L6264" t="s">
        <v>42</v>
      </c>
      <c r="M6264" t="s">
        <v>400</v>
      </c>
      <c r="O6264">
        <f t="array" ref="O6264">SUM(IF($A$2:$A$6785=$A6264,1,0))</f>
        <v>2</v>
      </c>
      <c r="P6264">
        <f t="array" ref="P6264">SUM(IF($E$2:$E$6785&amp;$F$2:$F$6785=$E6264&amp;$F6264,1,0))</f>
        <v>1</v>
      </c>
      <c r="Q6264">
        <v>30</v>
      </c>
    </row>
    <row r="6265" spans="1:17" hidden="1" x14ac:dyDescent="0.25">
      <c r="A6265" s="2">
        <v>95702.10748976942</v>
      </c>
      <c r="B6265" s="2">
        <v>0.73270000000000002</v>
      </c>
      <c r="C6265" s="14">
        <v>24357.547253549241</v>
      </c>
      <c r="D6265" t="s">
        <v>195</v>
      </c>
      <c r="E6265" s="3" t="s">
        <v>208</v>
      </c>
      <c r="F6265" s="3" t="s">
        <v>458</v>
      </c>
      <c r="G6265" s="1">
        <v>19700.900000000001</v>
      </c>
      <c r="H6265" t="s">
        <v>21</v>
      </c>
      <c r="I6265" t="s">
        <v>39</v>
      </c>
      <c r="J6265" s="1">
        <v>115403.34</v>
      </c>
      <c r="K6265" t="s">
        <v>19</v>
      </c>
      <c r="L6265" t="s">
        <v>39</v>
      </c>
      <c r="M6265" t="s">
        <v>400</v>
      </c>
      <c r="O6265">
        <f t="array" ref="O6265">SUM(IF($A$2:$A$6785=$A6265,1,0))</f>
        <v>2</v>
      </c>
      <c r="P6265">
        <f t="array" ref="P6265">SUM(IF($E$2:$E$6785&amp;$F$2:$F$6785=$E6265&amp;$F6265,1,0))</f>
        <v>1</v>
      </c>
      <c r="Q6265">
        <v>30</v>
      </c>
    </row>
    <row r="6266" spans="1:17" hidden="1" x14ac:dyDescent="0.25">
      <c r="A6266" s="2">
        <v>95707.414260882259</v>
      </c>
      <c r="B6266" s="2">
        <v>0.3664</v>
      </c>
      <c r="C6266" s="14">
        <v>8119.8569748662376</v>
      </c>
      <c r="E6266" s="3" t="s">
        <v>208</v>
      </c>
      <c r="F6266" s="3" t="s">
        <v>485</v>
      </c>
      <c r="G6266" s="1">
        <v>19700.900000000001</v>
      </c>
      <c r="H6266" t="s">
        <v>21</v>
      </c>
      <c r="I6266" t="s">
        <v>39</v>
      </c>
      <c r="J6266" s="1">
        <v>115408.39</v>
      </c>
      <c r="K6266" t="s">
        <v>19</v>
      </c>
      <c r="L6266" t="s">
        <v>38</v>
      </c>
      <c r="M6266" t="s">
        <v>400</v>
      </c>
      <c r="O6266">
        <f t="array" ref="O6266">SUM(IF($A$2:$A$6785=$A6266,1,0))</f>
        <v>1</v>
      </c>
      <c r="P6266">
        <f t="array" ref="P6266">SUM(IF($E$2:$E$6785&amp;$F$2:$F$6785=$E6266&amp;$F6266,1,0))</f>
        <v>1</v>
      </c>
      <c r="Q6266">
        <v>10</v>
      </c>
    </row>
    <row r="6267" spans="1:17" hidden="1" x14ac:dyDescent="0.25">
      <c r="A6267" s="2">
        <v>95729.694558694377</v>
      </c>
      <c r="B6267" s="2">
        <v>0.36659999999999998</v>
      </c>
      <c r="C6267" s="14">
        <v>24368.048745423341</v>
      </c>
      <c r="M6267" t="s">
        <v>400</v>
      </c>
      <c r="Q6267">
        <v>30</v>
      </c>
    </row>
    <row r="6268" spans="1:17" hidden="1" x14ac:dyDescent="0.25">
      <c r="A6268" s="2">
        <v>95763.509635348571</v>
      </c>
      <c r="B6268" s="2">
        <v>0.3669</v>
      </c>
      <c r="C6268" s="14">
        <v>40634.764302970158</v>
      </c>
      <c r="M6268" t="s">
        <v>400</v>
      </c>
      <c r="Q6268">
        <v>50</v>
      </c>
    </row>
    <row r="6269" spans="1:17" hidden="1" x14ac:dyDescent="0.25">
      <c r="A6269" s="2">
        <v>95766.810475694874</v>
      </c>
      <c r="B6269" s="2">
        <v>0.3669</v>
      </c>
      <c r="C6269" s="14">
        <v>40636.842205158697</v>
      </c>
      <c r="M6269" t="s">
        <v>400</v>
      </c>
      <c r="Q6269">
        <v>50</v>
      </c>
    </row>
    <row r="6270" spans="1:17" hidden="1" x14ac:dyDescent="0.25">
      <c r="A6270" s="2">
        <v>95774.703932148303</v>
      </c>
      <c r="B6270" s="2">
        <v>0.36699999999999999</v>
      </c>
      <c r="C6270" s="14">
        <v>2438.508405849504</v>
      </c>
      <c r="E6270" s="3" t="s">
        <v>186</v>
      </c>
      <c r="F6270" s="3" t="s">
        <v>477</v>
      </c>
      <c r="G6270" s="1">
        <v>14558.82</v>
      </c>
      <c r="H6270" t="s">
        <v>21</v>
      </c>
      <c r="I6270" t="s">
        <v>20</v>
      </c>
      <c r="J6270" s="1">
        <v>110333.55</v>
      </c>
      <c r="K6270" t="s">
        <v>19</v>
      </c>
      <c r="L6270" t="s">
        <v>25</v>
      </c>
      <c r="M6270" t="s">
        <v>400</v>
      </c>
      <c r="O6270">
        <f t="array" ref="O6270">SUM(IF($A$2:$A$6785=$A6270,1,0))</f>
        <v>1</v>
      </c>
      <c r="P6270">
        <f t="array" ref="P6270">SUM(IF($E$2:$E$6785&amp;$F$2:$F$6785=$E6270&amp;$F6270,1,0))</f>
        <v>1</v>
      </c>
      <c r="Q6270">
        <v>3</v>
      </c>
    </row>
    <row r="6271" spans="1:17" hidden="1" x14ac:dyDescent="0.25">
      <c r="A6271" s="2">
        <v>95782.789129659432</v>
      </c>
      <c r="B6271" s="2">
        <v>0.36699999999999999</v>
      </c>
      <c r="C6271" s="14">
        <v>406468.85445595998</v>
      </c>
      <c r="E6271" s="3" t="s">
        <v>146</v>
      </c>
      <c r="F6271" s="3" t="s">
        <v>451</v>
      </c>
      <c r="G6271" s="1">
        <v>17113.189999999999</v>
      </c>
      <c r="H6271" t="s">
        <v>21</v>
      </c>
      <c r="I6271" t="s">
        <v>38</v>
      </c>
      <c r="J6271" s="1">
        <v>112896.3</v>
      </c>
      <c r="K6271" t="s">
        <v>19</v>
      </c>
      <c r="L6271" t="s">
        <v>91</v>
      </c>
      <c r="M6271" t="s">
        <v>400</v>
      </c>
      <c r="O6271">
        <f t="array" ref="O6271">SUM(IF($A$2:$A$6785=$A6271,1,0))</f>
        <v>1</v>
      </c>
      <c r="P6271">
        <f t="array" ref="P6271">SUM(IF($E$2:$E$6785&amp;$F$2:$F$6785=$E6271&amp;$F6271,1,0))</f>
        <v>1</v>
      </c>
      <c r="Q6271">
        <v>500</v>
      </c>
    </row>
    <row r="6272" spans="1:17" hidden="1" x14ac:dyDescent="0.25">
      <c r="A6272" s="2">
        <v>95788.196279506126</v>
      </c>
      <c r="B6272" s="2">
        <v>0.36709999999999998</v>
      </c>
      <c r="C6272" s="14">
        <v>2439.0166961103168</v>
      </c>
      <c r="E6272" s="3" t="s">
        <v>76</v>
      </c>
      <c r="F6272" s="3" t="s">
        <v>469</v>
      </c>
      <c r="G6272" s="1">
        <v>21535.17</v>
      </c>
      <c r="H6272" t="s">
        <v>21</v>
      </c>
      <c r="I6272" t="s">
        <v>20</v>
      </c>
      <c r="J6272" s="1">
        <v>117323.1</v>
      </c>
      <c r="K6272" t="s">
        <v>19</v>
      </c>
      <c r="L6272" t="s">
        <v>39</v>
      </c>
      <c r="M6272" t="s">
        <v>400</v>
      </c>
      <c r="O6272">
        <f t="array" ref="O6272">SUM(IF($A$2:$A$6785=$A6272,1,0))</f>
        <v>1</v>
      </c>
      <c r="P6272">
        <f t="array" ref="P6272">SUM(IF($E$2:$E$6785&amp;$F$2:$F$6785=$E6272&amp;$F6272,1,0))</f>
        <v>1</v>
      </c>
      <c r="Q6272">
        <v>3</v>
      </c>
    </row>
    <row r="6273" spans="1:17" hidden="1" x14ac:dyDescent="0.25">
      <c r="A6273" s="2">
        <v>95798.916036216397</v>
      </c>
      <c r="B6273" s="2">
        <v>0.36709999999999998</v>
      </c>
      <c r="C6273" s="14">
        <v>40656.995932476748</v>
      </c>
      <c r="E6273" s="3" t="s">
        <v>208</v>
      </c>
      <c r="F6273" s="3" t="s">
        <v>435</v>
      </c>
      <c r="G6273" s="1">
        <v>19700.900000000001</v>
      </c>
      <c r="H6273" t="s">
        <v>21</v>
      </c>
      <c r="I6273" t="s">
        <v>39</v>
      </c>
      <c r="J6273" s="1">
        <v>115499.67</v>
      </c>
      <c r="K6273" t="s">
        <v>19</v>
      </c>
      <c r="L6273" t="s">
        <v>20</v>
      </c>
      <c r="M6273" t="s">
        <v>400</v>
      </c>
      <c r="O6273">
        <f t="array" ref="O6273">SUM(IF($A$2:$A$6785=$A6273,1,0))</f>
        <v>1</v>
      </c>
      <c r="P6273">
        <f t="array" ref="P6273">SUM(IF($E$2:$E$6785&amp;$F$2:$F$6785=$E6273&amp;$F6273,1,0))</f>
        <v>1</v>
      </c>
      <c r="Q6273">
        <v>50</v>
      </c>
    </row>
    <row r="6274" spans="1:17" hidden="1" x14ac:dyDescent="0.25">
      <c r="A6274" s="2">
        <v>95804.083273236072</v>
      </c>
      <c r="B6274" s="2">
        <v>0.36720000000000003</v>
      </c>
      <c r="C6274" s="14">
        <v>406602.29932118091</v>
      </c>
      <c r="E6274" s="3" t="s">
        <v>185</v>
      </c>
      <c r="F6274" s="3" t="s">
        <v>507</v>
      </c>
      <c r="G6274" s="1">
        <v>18921.240000000002</v>
      </c>
      <c r="H6274" t="s">
        <v>21</v>
      </c>
      <c r="I6274" t="s">
        <v>91</v>
      </c>
      <c r="J6274" s="1">
        <v>114725.6</v>
      </c>
      <c r="K6274" t="s">
        <v>19</v>
      </c>
      <c r="L6274" t="s">
        <v>136</v>
      </c>
      <c r="M6274" t="s">
        <v>400</v>
      </c>
      <c r="O6274">
        <f t="array" ref="O6274">SUM(IF($A$2:$A$6785=$A6274,1,0))</f>
        <v>1</v>
      </c>
      <c r="P6274">
        <f t="array" ref="P6274">SUM(IF($E$2:$E$6785&amp;$F$2:$F$6785=$E6274&amp;$F6274,1,0))</f>
        <v>1</v>
      </c>
      <c r="Q6274">
        <v>500</v>
      </c>
    </row>
    <row r="6275" spans="1:17" hidden="1" x14ac:dyDescent="0.25">
      <c r="A6275" s="2">
        <v>95818.585501793103</v>
      </c>
      <c r="B6275" s="2">
        <v>0.36730000000000002</v>
      </c>
      <c r="C6275" s="14">
        <v>8133.8584209650126</v>
      </c>
      <c r="E6275" s="3" t="s">
        <v>218</v>
      </c>
      <c r="F6275" s="3" t="s">
        <v>490</v>
      </c>
      <c r="G6275" s="1">
        <v>21755.84</v>
      </c>
      <c r="H6275" t="s">
        <v>21</v>
      </c>
      <c r="I6275" t="s">
        <v>39</v>
      </c>
      <c r="J6275" s="1">
        <v>117574.5</v>
      </c>
      <c r="K6275" t="s">
        <v>19</v>
      </c>
      <c r="L6275" t="s">
        <v>39</v>
      </c>
      <c r="M6275" t="s">
        <v>400</v>
      </c>
      <c r="O6275">
        <f t="array" ref="O6275">SUM(IF($A$2:$A$6785=$A6275,1,0))</f>
        <v>1</v>
      </c>
      <c r="P6275">
        <f t="array" ref="P6275">SUM(IF($E$2:$E$6785&amp;$F$2:$F$6785=$E6275&amp;$F6275,1,0))</f>
        <v>1</v>
      </c>
      <c r="Q6275">
        <v>10</v>
      </c>
    </row>
    <row r="6276" spans="1:17" hidden="1" x14ac:dyDescent="0.25">
      <c r="A6276" s="2">
        <v>95831.224417405785</v>
      </c>
      <c r="B6276" s="2">
        <v>0.3674</v>
      </c>
      <c r="C6276" s="14">
        <v>40677.172753569932</v>
      </c>
      <c r="M6276" t="s">
        <v>400</v>
      </c>
      <c r="Q6276">
        <v>50</v>
      </c>
    </row>
    <row r="6277" spans="1:17" hidden="1" x14ac:dyDescent="0.25">
      <c r="A6277" s="2">
        <v>95850.231935833013</v>
      </c>
      <c r="B6277" s="2">
        <v>0.36749999999999999</v>
      </c>
      <c r="C6277" s="14">
        <v>4068.8994261210551</v>
      </c>
      <c r="M6277" t="s">
        <v>400</v>
      </c>
      <c r="Q6277">
        <v>5</v>
      </c>
    </row>
    <row r="6278" spans="1:17" hidden="1" x14ac:dyDescent="0.25">
      <c r="A6278" s="2">
        <v>95856.790402106679</v>
      </c>
      <c r="B6278" s="2">
        <v>0.36759999999999998</v>
      </c>
      <c r="C6278" s="14">
        <v>162772.2593315065</v>
      </c>
      <c r="E6278" s="3" t="s">
        <v>202</v>
      </c>
      <c r="F6278" s="3" t="s">
        <v>481</v>
      </c>
      <c r="G6278" s="1">
        <v>16135.97</v>
      </c>
      <c r="H6278" t="s">
        <v>21</v>
      </c>
      <c r="I6278" t="s">
        <v>25</v>
      </c>
      <c r="J6278" s="1">
        <v>111992.97</v>
      </c>
      <c r="K6278" t="s">
        <v>19</v>
      </c>
      <c r="L6278" t="s">
        <v>20</v>
      </c>
      <c r="M6278" t="s">
        <v>400</v>
      </c>
      <c r="O6278">
        <f t="array" ref="O6278">SUM(IF($A$2:$A$6785=$A6278,1,0))</f>
        <v>1</v>
      </c>
      <c r="P6278">
        <f t="array" ref="P6278">SUM(IF($E$2:$E$6785&amp;$F$2:$F$6785=$E6278&amp;$F6278,1,0))</f>
        <v>1</v>
      </c>
      <c r="Q6278">
        <v>200</v>
      </c>
    </row>
    <row r="6279" spans="1:17" hidden="1" x14ac:dyDescent="0.25">
      <c r="A6279" s="2">
        <v>95867.181814582786</v>
      </c>
      <c r="B6279" s="2">
        <v>0.36770000000000003</v>
      </c>
      <c r="C6279" s="14">
        <v>8139.9011089362684</v>
      </c>
      <c r="M6279" t="s">
        <v>400</v>
      </c>
      <c r="Q6279">
        <v>10</v>
      </c>
    </row>
    <row r="6280" spans="1:17" hidden="1" x14ac:dyDescent="0.25">
      <c r="A6280" s="2">
        <v>95880.592673883089</v>
      </c>
      <c r="B6280" s="2">
        <v>0.36780000000000002</v>
      </c>
      <c r="C6280" s="14">
        <v>814156.03547922953</v>
      </c>
      <c r="E6280" s="3" t="s">
        <v>138</v>
      </c>
      <c r="F6280" s="3" t="s">
        <v>443</v>
      </c>
      <c r="G6280" s="1">
        <v>15454.16</v>
      </c>
      <c r="H6280" t="s">
        <v>21</v>
      </c>
      <c r="I6280" t="s">
        <v>38</v>
      </c>
      <c r="J6280" s="1">
        <v>111334.87</v>
      </c>
      <c r="K6280" t="s">
        <v>19</v>
      </c>
      <c r="L6280" t="s">
        <v>91</v>
      </c>
      <c r="M6280" t="s">
        <v>400</v>
      </c>
      <c r="O6280">
        <f t="array" ref="O6280">SUM(IF($A$2:$A$6785=$A6280,1,0))</f>
        <v>1</v>
      </c>
      <c r="P6280">
        <f t="array" ref="P6280">SUM(IF($E$2:$E$6785&amp;$F$2:$F$6785=$E6280&amp;$F6280,1,0))</f>
        <v>1</v>
      </c>
      <c r="Q6280">
        <v>1000</v>
      </c>
    </row>
    <row r="6281" spans="1:17" hidden="1" x14ac:dyDescent="0.25">
      <c r="A6281" s="2">
        <v>95893.909921881102</v>
      </c>
      <c r="B6281" s="2">
        <v>0.3679</v>
      </c>
      <c r="C6281" s="14">
        <v>8143.2044580504944</v>
      </c>
      <c r="M6281" t="s">
        <v>400</v>
      </c>
      <c r="Q6281">
        <v>10</v>
      </c>
    </row>
    <row r="6282" spans="1:17" hidden="1" x14ac:dyDescent="0.25">
      <c r="A6282" s="2">
        <v>95909.383469446926</v>
      </c>
      <c r="B6282" s="2">
        <v>0.36799999999999999</v>
      </c>
      <c r="C6282" s="14">
        <v>5701.5772208316384</v>
      </c>
      <c r="M6282" t="s">
        <v>400</v>
      </c>
      <c r="Q6282">
        <v>7</v>
      </c>
    </row>
    <row r="6283" spans="1:17" hidden="1" x14ac:dyDescent="0.25">
      <c r="A6283" s="2">
        <v>95925.292263772324</v>
      </c>
      <c r="B6283" s="2">
        <v>0.36809999999999998</v>
      </c>
      <c r="C6283" s="14">
        <v>81470.647898207855</v>
      </c>
      <c r="E6283" s="3" t="s">
        <v>167</v>
      </c>
      <c r="F6283" s="3" t="s">
        <v>476</v>
      </c>
      <c r="G6283" s="1">
        <v>32288.92</v>
      </c>
      <c r="H6283" t="s">
        <v>21</v>
      </c>
      <c r="I6283" t="s">
        <v>43</v>
      </c>
      <c r="J6283" s="1">
        <v>128214.2</v>
      </c>
      <c r="K6283" t="s">
        <v>19</v>
      </c>
      <c r="L6283" t="s">
        <v>43</v>
      </c>
      <c r="M6283" t="s">
        <v>400</v>
      </c>
      <c r="O6283">
        <f t="array" ref="O6283">SUM(IF($A$2:$A$6785=$A6283,1,0))</f>
        <v>1</v>
      </c>
      <c r="P6283">
        <f t="array" ref="P6283">SUM(IF($E$2:$E$6785&amp;$F$2:$F$6785=$E6283&amp;$F6283,1,0))</f>
        <v>1</v>
      </c>
      <c r="Q6283">
        <v>100</v>
      </c>
    </row>
    <row r="6284" spans="1:17" hidden="1" x14ac:dyDescent="0.25">
      <c r="A6284" s="2">
        <v>95941.10821817776</v>
      </c>
      <c r="B6284" s="2">
        <v>0.36820000000000003</v>
      </c>
      <c r="C6284" s="14">
        <v>1629.8005685440651</v>
      </c>
      <c r="E6284" s="3" t="s">
        <v>78</v>
      </c>
      <c r="F6284" s="3" t="s">
        <v>449</v>
      </c>
      <c r="G6284" s="1">
        <v>22527.7</v>
      </c>
      <c r="H6284" t="s">
        <v>21</v>
      </c>
      <c r="I6284" t="s">
        <v>25</v>
      </c>
      <c r="J6284" s="1">
        <v>118468.8</v>
      </c>
      <c r="K6284" t="s">
        <v>19</v>
      </c>
      <c r="L6284" t="s">
        <v>20</v>
      </c>
      <c r="M6284" t="s">
        <v>400</v>
      </c>
      <c r="O6284">
        <f t="array" ref="O6284">SUM(IF($A$2:$A$6785=$A6284,1,0))</f>
        <v>1</v>
      </c>
      <c r="P6284">
        <f t="array" ref="P6284">SUM(IF($E$2:$E$6785&amp;$F$2:$F$6785=$E6284&amp;$F6284,1,0))</f>
        <v>1</v>
      </c>
      <c r="Q6284">
        <v>2</v>
      </c>
    </row>
    <row r="6285" spans="1:17" hidden="1" x14ac:dyDescent="0.25">
      <c r="A6285" s="2">
        <v>95946.283809415763</v>
      </c>
      <c r="B6285" s="2">
        <v>0.36830000000000002</v>
      </c>
      <c r="C6285" s="14">
        <v>16299.27192540647</v>
      </c>
      <c r="M6285" t="s">
        <v>400</v>
      </c>
      <c r="Q6285">
        <v>20</v>
      </c>
    </row>
    <row r="6286" spans="1:17" hidden="1" x14ac:dyDescent="0.25">
      <c r="A6286" s="2">
        <v>95966.418818606413</v>
      </c>
      <c r="B6286" s="2">
        <v>0.36840000000000001</v>
      </c>
      <c r="C6286" s="14">
        <v>2445.62818409997</v>
      </c>
      <c r="M6286" t="s">
        <v>400</v>
      </c>
      <c r="Q6286">
        <v>3</v>
      </c>
    </row>
    <row r="6287" spans="1:17" hidden="1" x14ac:dyDescent="0.25">
      <c r="A6287" s="2">
        <v>95972.698748613926</v>
      </c>
      <c r="B6287" s="2">
        <v>0.36849999999999999</v>
      </c>
      <c r="C6287" s="14">
        <v>48917.153479305067</v>
      </c>
      <c r="E6287" s="3" t="s">
        <v>27</v>
      </c>
      <c r="F6287" s="3" t="s">
        <v>486</v>
      </c>
      <c r="G6287" s="1">
        <v>25409.74</v>
      </c>
      <c r="H6287" t="s">
        <v>21</v>
      </c>
      <c r="I6287" t="s">
        <v>25</v>
      </c>
      <c r="J6287" s="1">
        <v>121382.6</v>
      </c>
      <c r="K6287" t="s">
        <v>19</v>
      </c>
      <c r="L6287" t="s">
        <v>20</v>
      </c>
      <c r="M6287" t="s">
        <v>400</v>
      </c>
      <c r="O6287">
        <f t="array" ref="O6287">SUM(IF($A$2:$A$6785=$A6287,1,0))</f>
        <v>1</v>
      </c>
      <c r="P6287">
        <f t="array" ref="P6287">SUM(IF($E$2:$E$6785&amp;$F$2:$F$6785=$E6287&amp;$F6287,1,0))</f>
        <v>1</v>
      </c>
      <c r="Q6287">
        <v>60</v>
      </c>
    </row>
    <row r="6288" spans="1:17" hidden="1" x14ac:dyDescent="0.25">
      <c r="A6288" s="2">
        <v>95981.089294763209</v>
      </c>
      <c r="B6288" s="2">
        <v>0.36849999999999999</v>
      </c>
      <c r="C6288" s="14">
        <v>81538.797467865501</v>
      </c>
      <c r="M6288" t="s">
        <v>400</v>
      </c>
      <c r="Q6288">
        <v>100</v>
      </c>
    </row>
    <row r="6289" spans="1:17" hidden="1" x14ac:dyDescent="0.25">
      <c r="A6289" s="2">
        <v>95993.222754640534</v>
      </c>
      <c r="B6289" s="2">
        <v>0.36859999999999998</v>
      </c>
      <c r="C6289" s="14">
        <v>81553.534740196832</v>
      </c>
      <c r="E6289" s="3" t="s">
        <v>219</v>
      </c>
      <c r="F6289" s="3" t="s">
        <v>465</v>
      </c>
      <c r="G6289" s="1">
        <v>20315.650000000001</v>
      </c>
      <c r="H6289" t="s">
        <v>21</v>
      </c>
      <c r="I6289" t="s">
        <v>20</v>
      </c>
      <c r="J6289" s="1">
        <v>116309.14</v>
      </c>
      <c r="K6289" t="s">
        <v>19</v>
      </c>
      <c r="L6289" t="s">
        <v>39</v>
      </c>
      <c r="M6289" t="s">
        <v>400</v>
      </c>
      <c r="O6289">
        <f t="array" ref="O6289">SUM(IF($A$2:$A$6785=$A6289,1,0))</f>
        <v>1</v>
      </c>
      <c r="P6289">
        <f t="array" ref="P6289">SUM(IF($E$2:$E$6785&amp;$F$2:$F$6785=$E6289&amp;$F6289,1,0))</f>
        <v>1</v>
      </c>
      <c r="Q6289">
        <v>100</v>
      </c>
    </row>
    <row r="6290" spans="1:17" hidden="1" x14ac:dyDescent="0.25">
      <c r="A6290" s="2">
        <v>96003.821710733813</v>
      </c>
      <c r="B6290" s="2">
        <v>0.36870000000000003</v>
      </c>
      <c r="C6290" s="14">
        <v>81566.384150223181</v>
      </c>
      <c r="E6290" s="3" t="s">
        <v>203</v>
      </c>
      <c r="F6290" s="3" t="s">
        <v>491</v>
      </c>
      <c r="G6290" s="1">
        <v>17627</v>
      </c>
      <c r="H6290" t="s">
        <v>21</v>
      </c>
      <c r="I6290" t="s">
        <v>20</v>
      </c>
      <c r="J6290" s="1">
        <v>113630.9</v>
      </c>
      <c r="K6290" t="s">
        <v>19</v>
      </c>
      <c r="L6290" t="s">
        <v>25</v>
      </c>
      <c r="M6290" t="s">
        <v>400</v>
      </c>
      <c r="O6290">
        <f t="array" ref="O6290">SUM(IF($A$2:$A$6785=$A6290,1,0))</f>
        <v>1</v>
      </c>
      <c r="P6290">
        <f t="array" ref="P6290">SUM(IF($E$2:$E$6785&amp;$F$2:$F$6785=$E6290&amp;$F6290,1,0))</f>
        <v>1</v>
      </c>
      <c r="Q6290">
        <v>100</v>
      </c>
    </row>
    <row r="6291" spans="1:17" hidden="1" x14ac:dyDescent="0.25">
      <c r="A6291" s="2">
        <v>96009.575601745251</v>
      </c>
      <c r="B6291" s="2">
        <v>0.36880000000000002</v>
      </c>
      <c r="C6291" s="14">
        <v>16314.670071846131</v>
      </c>
      <c r="E6291" s="3" t="s">
        <v>207</v>
      </c>
      <c r="F6291" s="3" t="s">
        <v>488</v>
      </c>
      <c r="G6291" s="1">
        <v>21238.78</v>
      </c>
      <c r="H6291" t="s">
        <v>21</v>
      </c>
      <c r="I6291" t="s">
        <v>38</v>
      </c>
      <c r="J6291" s="1">
        <v>117248.2</v>
      </c>
      <c r="K6291" t="s">
        <v>19</v>
      </c>
      <c r="L6291" t="s">
        <v>38</v>
      </c>
      <c r="M6291" t="s">
        <v>400</v>
      </c>
      <c r="O6291">
        <f t="array" ref="O6291">SUM(IF($A$2:$A$6785=$A6291,1,0))</f>
        <v>1</v>
      </c>
      <c r="P6291">
        <f t="array" ref="P6291">SUM(IF($E$2:$E$6785&amp;$F$2:$F$6785=$E6291&amp;$F6291,1,0))</f>
        <v>1</v>
      </c>
      <c r="Q6291">
        <v>20</v>
      </c>
    </row>
    <row r="6292" spans="1:17" hidden="1" x14ac:dyDescent="0.25">
      <c r="A6292" s="2">
        <v>96019.122905776734</v>
      </c>
      <c r="B6292" s="2">
        <v>0.36880000000000002</v>
      </c>
      <c r="C6292" s="14">
        <v>326339.57861495111</v>
      </c>
      <c r="E6292" s="3" t="s">
        <v>218</v>
      </c>
      <c r="F6292" s="3" t="s">
        <v>487</v>
      </c>
      <c r="G6292" s="1">
        <v>21755.84</v>
      </c>
      <c r="H6292" t="s">
        <v>21</v>
      </c>
      <c r="I6292" t="s">
        <v>39</v>
      </c>
      <c r="J6292" s="1">
        <v>117775.3</v>
      </c>
      <c r="K6292" t="s">
        <v>19</v>
      </c>
      <c r="L6292" t="s">
        <v>38</v>
      </c>
      <c r="M6292" t="s">
        <v>400</v>
      </c>
      <c r="O6292">
        <f t="array" ref="O6292">SUM(IF($A$2:$A$6785=$A6292,1,0))</f>
        <v>1</v>
      </c>
      <c r="P6292">
        <f t="array" ref="P6292">SUM(IF($E$2:$E$6785&amp;$F$2:$F$6785=$E6292&amp;$F6292,1,0))</f>
        <v>1</v>
      </c>
      <c r="Q6292">
        <v>400</v>
      </c>
    </row>
    <row r="6293" spans="1:17" hidden="1" x14ac:dyDescent="0.25">
      <c r="A6293" s="2">
        <v>96037.496237739848</v>
      </c>
      <c r="B6293" s="2">
        <v>0.36899999999999999</v>
      </c>
      <c r="C6293" s="14">
        <v>163214.11980471879</v>
      </c>
      <c r="E6293" s="3" t="s">
        <v>203</v>
      </c>
      <c r="F6293" s="3" t="s">
        <v>496</v>
      </c>
      <c r="G6293" s="1">
        <v>17627</v>
      </c>
      <c r="H6293" t="s">
        <v>21</v>
      </c>
      <c r="I6293" t="s">
        <v>20</v>
      </c>
      <c r="J6293" s="1">
        <v>113664.57</v>
      </c>
      <c r="K6293" t="s">
        <v>19</v>
      </c>
      <c r="L6293" t="s">
        <v>39</v>
      </c>
      <c r="M6293" t="s">
        <v>400</v>
      </c>
      <c r="O6293">
        <f t="array" ref="O6293">SUM(IF($A$2:$A$6785=$A6293,1,0))</f>
        <v>1</v>
      </c>
      <c r="P6293">
        <f t="array" ref="P6293">SUM(IF($E$2:$E$6785&amp;$F$2:$F$6785=$E6293&amp;$F6293,1,0))</f>
        <v>1</v>
      </c>
      <c r="Q6293">
        <v>200</v>
      </c>
    </row>
    <row r="6294" spans="1:17" hidden="1" x14ac:dyDescent="0.25">
      <c r="A6294" s="2">
        <v>96042.581665377322</v>
      </c>
      <c r="B6294" s="2">
        <v>0.36899999999999999</v>
      </c>
      <c r="C6294" s="14">
        <v>16322.636592970341</v>
      </c>
      <c r="E6294" s="3" t="s">
        <v>190</v>
      </c>
      <c r="F6294" s="3" t="s">
        <v>458</v>
      </c>
      <c r="G6294" s="1">
        <v>19360.099999999999</v>
      </c>
      <c r="H6294" t="s">
        <v>21</v>
      </c>
      <c r="I6294" t="s">
        <v>38</v>
      </c>
      <c r="J6294" s="1">
        <v>115403.34</v>
      </c>
      <c r="K6294" t="s">
        <v>19</v>
      </c>
      <c r="L6294" t="s">
        <v>39</v>
      </c>
      <c r="M6294" t="s">
        <v>400</v>
      </c>
      <c r="O6294">
        <f t="array" ref="O6294">SUM(IF($A$2:$A$6785=$A6294,1,0))</f>
        <v>1</v>
      </c>
      <c r="P6294">
        <f t="array" ref="P6294">SUM(IF($E$2:$E$6785&amp;$F$2:$F$6785=$E6294&amp;$F6294,1,0))</f>
        <v>1</v>
      </c>
      <c r="Q6294">
        <v>20</v>
      </c>
    </row>
    <row r="6295" spans="1:17" hidden="1" x14ac:dyDescent="0.25">
      <c r="A6295" s="2">
        <v>96048.100480227527</v>
      </c>
      <c r="B6295" s="2">
        <v>0.36909999999999998</v>
      </c>
      <c r="C6295" s="14">
        <v>81619.822004788031</v>
      </c>
      <c r="E6295" s="3" t="s">
        <v>190</v>
      </c>
      <c r="F6295" s="3" t="s">
        <v>485</v>
      </c>
      <c r="G6295" s="1">
        <v>19360.099999999999</v>
      </c>
      <c r="H6295" t="s">
        <v>21</v>
      </c>
      <c r="I6295" t="s">
        <v>38</v>
      </c>
      <c r="J6295" s="1">
        <v>115408.39</v>
      </c>
      <c r="K6295" t="s">
        <v>19</v>
      </c>
      <c r="L6295" t="s">
        <v>38</v>
      </c>
      <c r="M6295" t="s">
        <v>400</v>
      </c>
      <c r="O6295">
        <f t="array" ref="O6295">SUM(IF($A$2:$A$6785=$A6295,1,0))</f>
        <v>1</v>
      </c>
      <c r="P6295">
        <f t="array" ref="P6295">SUM(IF($E$2:$E$6785&amp;$F$2:$F$6785=$E6295&amp;$F6295,1,0))</f>
        <v>1</v>
      </c>
      <c r="Q6295">
        <v>100</v>
      </c>
    </row>
    <row r="6296" spans="1:17" hidden="1" x14ac:dyDescent="0.25">
      <c r="A6296" s="2">
        <v>96061.297186622003</v>
      </c>
      <c r="B6296" s="2">
        <v>0.36919999999999997</v>
      </c>
      <c r="C6296" s="14">
        <v>48981.403668268962</v>
      </c>
      <c r="E6296" s="3" t="s">
        <v>18</v>
      </c>
      <c r="F6296" s="3" t="s">
        <v>456</v>
      </c>
      <c r="G6296" s="1">
        <v>25033.91</v>
      </c>
      <c r="H6296" t="s">
        <v>21</v>
      </c>
      <c r="I6296" t="s">
        <v>20</v>
      </c>
      <c r="J6296" s="1">
        <v>121095.2</v>
      </c>
      <c r="K6296" t="s">
        <v>19</v>
      </c>
      <c r="L6296" t="s">
        <v>39</v>
      </c>
      <c r="M6296" t="s">
        <v>400</v>
      </c>
      <c r="O6296">
        <f t="array" ref="O6296">SUM(IF($A$2:$A$6785=$A6296,1,0))</f>
        <v>1</v>
      </c>
      <c r="P6296">
        <f t="array" ref="P6296">SUM(IF($E$2:$E$6785&amp;$F$2:$F$6785=$E6296&amp;$F6296,1,0))</f>
        <v>1</v>
      </c>
      <c r="Q6296">
        <v>60</v>
      </c>
    </row>
    <row r="6297" spans="1:17" hidden="1" x14ac:dyDescent="0.25">
      <c r="A6297" s="2">
        <v>96075.408292595748</v>
      </c>
      <c r="B6297" s="2">
        <v>0.36930000000000002</v>
      </c>
      <c r="C6297" s="14">
        <v>8165.2583425402554</v>
      </c>
      <c r="E6297" s="3" t="s">
        <v>74</v>
      </c>
      <c r="F6297" s="3" t="s">
        <v>444</v>
      </c>
      <c r="G6297" s="1">
        <v>21611.19</v>
      </c>
      <c r="H6297" t="s">
        <v>21</v>
      </c>
      <c r="I6297" t="s">
        <v>42</v>
      </c>
      <c r="J6297" s="1">
        <v>117686.39999999999</v>
      </c>
      <c r="K6297" t="s">
        <v>19</v>
      </c>
      <c r="L6297" t="s">
        <v>42</v>
      </c>
      <c r="M6297" t="s">
        <v>400</v>
      </c>
      <c r="O6297">
        <f t="array" ref="O6297">SUM(IF($A$2:$A$6785=$A6297,1,0))</f>
        <v>1</v>
      </c>
      <c r="P6297">
        <f t="array" ref="P6297">SUM(IF($E$2:$E$6785&amp;$F$2:$F$6785=$E6297&amp;$F6297,1,0))</f>
        <v>1</v>
      </c>
      <c r="Q6297">
        <v>10</v>
      </c>
    </row>
    <row r="6298" spans="1:17" hidden="1" x14ac:dyDescent="0.25">
      <c r="A6298" s="2">
        <v>96094.176735754576</v>
      </c>
      <c r="B6298" s="2">
        <v>0.36940000000000001</v>
      </c>
      <c r="C6298" s="14">
        <v>40837.50693071563</v>
      </c>
      <c r="E6298" s="3" t="s">
        <v>204</v>
      </c>
      <c r="F6298" s="3" t="s">
        <v>458</v>
      </c>
      <c r="G6298" s="1">
        <v>19308.93</v>
      </c>
      <c r="H6298" t="s">
        <v>21</v>
      </c>
      <c r="I6298" t="s">
        <v>39</v>
      </c>
      <c r="J6298" s="1">
        <v>115403.34</v>
      </c>
      <c r="K6298" t="s">
        <v>19</v>
      </c>
      <c r="L6298" t="s">
        <v>39</v>
      </c>
      <c r="M6298" t="s">
        <v>400</v>
      </c>
      <c r="O6298">
        <f t="array" ref="O6298">SUM(IF($A$2:$A$6785=$A6298,1,0))</f>
        <v>1</v>
      </c>
      <c r="P6298">
        <f t="array" ref="P6298">SUM(IF($E$2:$E$6785&amp;$F$2:$F$6785=$E6298&amp;$F6298,1,0))</f>
        <v>1</v>
      </c>
      <c r="Q6298">
        <v>50</v>
      </c>
    </row>
    <row r="6299" spans="1:17" hidden="1" x14ac:dyDescent="0.25">
      <c r="A6299" s="2">
        <v>96099.219383499978</v>
      </c>
      <c r="B6299" s="2">
        <v>0.36940000000000001</v>
      </c>
      <c r="C6299" s="14">
        <v>81681.028433250831</v>
      </c>
      <c r="E6299" s="3" t="s">
        <v>204</v>
      </c>
      <c r="F6299" s="3" t="s">
        <v>485</v>
      </c>
      <c r="G6299" s="1">
        <v>19308.93</v>
      </c>
      <c r="H6299" t="s">
        <v>21</v>
      </c>
      <c r="I6299" t="s">
        <v>39</v>
      </c>
      <c r="J6299" s="1">
        <v>115408.39</v>
      </c>
      <c r="K6299" t="s">
        <v>19</v>
      </c>
      <c r="L6299" t="s">
        <v>38</v>
      </c>
      <c r="M6299" t="s">
        <v>400</v>
      </c>
      <c r="O6299">
        <f t="array" ref="O6299">SUM(IF($A$2:$A$6785=$A6299,1,0))</f>
        <v>1</v>
      </c>
      <c r="P6299">
        <f t="array" ref="P6299">SUM(IF($E$2:$E$6785&amp;$F$2:$F$6785=$E6299&amp;$F6299,1,0))</f>
        <v>1</v>
      </c>
      <c r="Q6299">
        <v>100</v>
      </c>
    </row>
    <row r="6300" spans="1:17" hidden="1" x14ac:dyDescent="0.25">
      <c r="A6300" s="2">
        <v>96113.478427013673</v>
      </c>
      <c r="B6300" s="2">
        <v>0.36959999999999998</v>
      </c>
      <c r="C6300" s="14">
        <v>4901.8805008663458</v>
      </c>
      <c r="M6300" t="s">
        <v>400</v>
      </c>
      <c r="Q6300">
        <v>6</v>
      </c>
    </row>
    <row r="6301" spans="1:17" hidden="1" x14ac:dyDescent="0.25">
      <c r="A6301" s="2">
        <v>96118.088744664274</v>
      </c>
      <c r="B6301" s="2">
        <v>0.36959999999999998</v>
      </c>
      <c r="C6301" s="14">
        <v>2451.1046917452991</v>
      </c>
      <c r="M6301" t="s">
        <v>400</v>
      </c>
      <c r="Q6301">
        <v>3</v>
      </c>
    </row>
    <row r="6302" spans="1:17" hidden="1" x14ac:dyDescent="0.25">
      <c r="A6302" s="2">
        <v>96131.008111023097</v>
      </c>
      <c r="B6302" s="2">
        <v>0.36969999999999997</v>
      </c>
      <c r="C6302" s="14">
        <v>16343.765494855241</v>
      </c>
      <c r="E6302" s="3" t="s">
        <v>85</v>
      </c>
      <c r="F6302" s="3" t="s">
        <v>472</v>
      </c>
      <c r="G6302" s="1">
        <v>22747.69</v>
      </c>
      <c r="H6302" t="s">
        <v>21</v>
      </c>
      <c r="I6302" t="s">
        <v>20</v>
      </c>
      <c r="J6302" s="1">
        <v>118879.3</v>
      </c>
      <c r="K6302" t="s">
        <v>19</v>
      </c>
      <c r="L6302" t="s">
        <v>39</v>
      </c>
      <c r="M6302" t="s">
        <v>400</v>
      </c>
      <c r="O6302">
        <f t="array" ref="O6302">SUM(IF($A$2:$A$6785=$A6302,1,0))</f>
        <v>1</v>
      </c>
      <c r="P6302">
        <f t="array" ref="P6302">SUM(IF($E$2:$E$6785&amp;$F$2:$F$6785=$E6302&amp;$F6302,1,0))</f>
        <v>1</v>
      </c>
      <c r="Q6302">
        <v>20</v>
      </c>
    </row>
    <row r="6303" spans="1:17" hidden="1" x14ac:dyDescent="0.25">
      <c r="A6303" s="2">
        <v>96137.203786977741</v>
      </c>
      <c r="B6303" s="2">
        <v>0.36969999999999997</v>
      </c>
      <c r="C6303" s="14">
        <v>81726.171124885645</v>
      </c>
      <c r="E6303" s="3" t="s">
        <v>219</v>
      </c>
      <c r="F6303" s="3" t="s">
        <v>466</v>
      </c>
      <c r="G6303" s="1">
        <v>20315.650000000001</v>
      </c>
      <c r="H6303" t="s">
        <v>21</v>
      </c>
      <c r="I6303" t="s">
        <v>20</v>
      </c>
      <c r="J6303" s="1">
        <v>116453.2</v>
      </c>
      <c r="K6303" t="s">
        <v>19</v>
      </c>
      <c r="L6303" t="s">
        <v>20</v>
      </c>
      <c r="M6303" t="s">
        <v>400</v>
      </c>
      <c r="O6303">
        <f t="array" ref="O6303">SUM(IF($A$2:$A$6785=$A6303,1,0))</f>
        <v>1</v>
      </c>
      <c r="P6303">
        <f t="array" ref="P6303">SUM(IF($E$2:$E$6785&amp;$F$2:$F$6785=$E6303&amp;$F6303,1,0))</f>
        <v>1</v>
      </c>
      <c r="Q6303">
        <v>100</v>
      </c>
    </row>
    <row r="6304" spans="1:17" hidden="1" x14ac:dyDescent="0.25">
      <c r="A6304" s="2">
        <v>96140.998134052759</v>
      </c>
      <c r="B6304" s="2">
        <v>0.36980000000000002</v>
      </c>
      <c r="C6304" s="14">
        <v>40865.332368796837</v>
      </c>
      <c r="M6304" t="s">
        <v>400</v>
      </c>
      <c r="Q6304">
        <v>50</v>
      </c>
    </row>
    <row r="6305" spans="1:17" hidden="1" x14ac:dyDescent="0.25">
      <c r="A6305" s="2">
        <v>96146.281337973356</v>
      </c>
      <c r="B6305" s="2">
        <v>0.36980000000000002</v>
      </c>
      <c r="C6305" s="14">
        <v>4086.8458407246121</v>
      </c>
      <c r="M6305" t="s">
        <v>400</v>
      </c>
      <c r="Q6305">
        <v>5</v>
      </c>
    </row>
    <row r="6306" spans="1:17" hidden="1" x14ac:dyDescent="0.25">
      <c r="A6306" s="2">
        <v>96149.116794873291</v>
      </c>
      <c r="B6306" s="2">
        <v>0.36980000000000002</v>
      </c>
      <c r="C6306" s="14">
        <v>4087.0134983008461</v>
      </c>
      <c r="E6306" s="3" t="s">
        <v>33</v>
      </c>
      <c r="F6306" s="3" t="s">
        <v>474</v>
      </c>
      <c r="G6306" s="1">
        <v>19872.43</v>
      </c>
      <c r="H6306" t="s">
        <v>21</v>
      </c>
      <c r="I6306" t="s">
        <v>25</v>
      </c>
      <c r="J6306" s="1">
        <v>116021.78</v>
      </c>
      <c r="K6306" t="s">
        <v>19</v>
      </c>
      <c r="L6306" t="s">
        <v>25</v>
      </c>
      <c r="M6306" t="s">
        <v>400</v>
      </c>
      <c r="O6306">
        <f t="array" ref="O6306">SUM(IF($A$2:$A$6785=$A6306,1,0))</f>
        <v>1</v>
      </c>
      <c r="P6306">
        <f t="array" ref="P6306">SUM(IF($E$2:$E$6785&amp;$F$2:$F$6785=$E6306&amp;$F6306,1,0))</f>
        <v>1</v>
      </c>
      <c r="Q6306">
        <v>5</v>
      </c>
    </row>
    <row r="6307" spans="1:17" hidden="1" x14ac:dyDescent="0.25">
      <c r="A6307" s="2">
        <v>96159.108848079719</v>
      </c>
      <c r="B6307" s="2">
        <v>0.36990000000000001</v>
      </c>
      <c r="C6307" s="14">
        <v>8175.2073594886579</v>
      </c>
      <c r="M6307" t="s">
        <v>400</v>
      </c>
      <c r="Q6307">
        <v>10</v>
      </c>
    </row>
    <row r="6308" spans="1:17" hidden="1" x14ac:dyDescent="0.25">
      <c r="A6308" s="2">
        <v>96174.386895444564</v>
      </c>
      <c r="B6308" s="2">
        <v>0.37</v>
      </c>
      <c r="C6308" s="14">
        <v>40885.041570595153</v>
      </c>
      <c r="M6308" t="s">
        <v>400</v>
      </c>
      <c r="Q6308">
        <v>50</v>
      </c>
    </row>
    <row r="6309" spans="1:17" hidden="1" x14ac:dyDescent="0.25">
      <c r="A6309" s="2">
        <v>96211.20152541378</v>
      </c>
      <c r="B6309" s="2">
        <v>0.37030000000000002</v>
      </c>
      <c r="C6309" s="14">
        <v>8181.3288853898439</v>
      </c>
      <c r="M6309" t="s">
        <v>400</v>
      </c>
      <c r="Q6309">
        <v>10</v>
      </c>
    </row>
    <row r="6310" spans="1:17" x14ac:dyDescent="0.25">
      <c r="A6310" s="2">
        <v>96222.978541251359</v>
      </c>
      <c r="B6310" s="2">
        <v>0.55059999999999998</v>
      </c>
      <c r="C6310" s="14">
        <v>49096.232070888233</v>
      </c>
      <c r="D6310" t="s">
        <v>408</v>
      </c>
      <c r="E6310" s="3" t="s">
        <v>278</v>
      </c>
      <c r="F6310" s="3" t="s">
        <v>426</v>
      </c>
      <c r="G6310" s="1">
        <v>15045.8</v>
      </c>
      <c r="H6310" t="s">
        <v>21</v>
      </c>
      <c r="I6310" t="s">
        <v>42</v>
      </c>
      <c r="J6310" s="1">
        <v>111268.6</v>
      </c>
      <c r="K6310" t="s">
        <v>19</v>
      </c>
      <c r="L6310" t="s">
        <v>43</v>
      </c>
      <c r="M6310" t="s">
        <v>400</v>
      </c>
      <c r="O6310">
        <f t="array" ref="O6310">SUM(IF($A$2:$A$6785=$A6310,1,0))</f>
        <v>1</v>
      </c>
      <c r="P6310">
        <f t="array" ref="P6310">SUM(IF($E$2:$E$6785&amp;$F$2:$F$6785=$E6310&amp;$F6310,1,0))</f>
        <v>1</v>
      </c>
      <c r="Q6310">
        <v>60</v>
      </c>
    </row>
    <row r="6311" spans="1:17" x14ac:dyDescent="0.25">
      <c r="A6311" s="2">
        <v>96227.882551497882</v>
      </c>
      <c r="B6311" s="2">
        <v>0.55069999999999997</v>
      </c>
      <c r="C6311" s="14">
        <v>40916.388482968527</v>
      </c>
      <c r="D6311" t="s">
        <v>408</v>
      </c>
      <c r="E6311" s="3" t="s">
        <v>68</v>
      </c>
      <c r="F6311" s="3" t="s">
        <v>445</v>
      </c>
      <c r="G6311" s="1">
        <v>21418.84</v>
      </c>
      <c r="H6311" t="s">
        <v>21</v>
      </c>
      <c r="I6311" t="s">
        <v>42</v>
      </c>
      <c r="J6311" s="1">
        <v>117647.2</v>
      </c>
      <c r="K6311" t="s">
        <v>19</v>
      </c>
      <c r="L6311" t="s">
        <v>25</v>
      </c>
      <c r="M6311" t="s">
        <v>400</v>
      </c>
      <c r="O6311">
        <f t="array" ref="O6311">SUM(IF($A$2:$A$6785=$A6311,1,0))</f>
        <v>1</v>
      </c>
      <c r="P6311">
        <f t="array" ref="P6311">SUM(IF($E$2:$E$6785&amp;$F$2:$F$6785=$E6311&amp;$F6311,1,0))</f>
        <v>1</v>
      </c>
      <c r="Q6311">
        <v>50</v>
      </c>
    </row>
    <row r="6312" spans="1:17" x14ac:dyDescent="0.25">
      <c r="A6312" s="2">
        <v>96231.92265096576</v>
      </c>
      <c r="B6312" s="2">
        <v>0.55069999999999997</v>
      </c>
      <c r="C6312" s="14">
        <v>81837.488609315231</v>
      </c>
      <c r="D6312" t="s">
        <v>408</v>
      </c>
      <c r="E6312" s="3" t="s">
        <v>208</v>
      </c>
      <c r="F6312" s="3" t="s">
        <v>463</v>
      </c>
      <c r="G6312" s="1">
        <v>19700.900000000001</v>
      </c>
      <c r="H6312" t="s">
        <v>21</v>
      </c>
      <c r="I6312" t="s">
        <v>39</v>
      </c>
      <c r="J6312" s="1">
        <v>115933.14</v>
      </c>
      <c r="K6312" t="s">
        <v>19</v>
      </c>
      <c r="L6312" t="s">
        <v>39</v>
      </c>
      <c r="M6312" t="s">
        <v>400</v>
      </c>
      <c r="O6312">
        <f t="array" ref="O6312">SUM(IF($A$2:$A$6785=$A6312,1,0))</f>
        <v>1</v>
      </c>
      <c r="P6312">
        <f t="array" ref="P6312">SUM(IF($E$2:$E$6785&amp;$F$2:$F$6785=$E6312&amp;$F6312,1,0))</f>
        <v>1</v>
      </c>
      <c r="Q6312">
        <v>100</v>
      </c>
    </row>
    <row r="6313" spans="1:17" hidden="1" x14ac:dyDescent="0.25">
      <c r="A6313" s="2">
        <v>96243.318270323754</v>
      </c>
      <c r="B6313" s="2">
        <v>0.37059999999999998</v>
      </c>
      <c r="C6313" s="14">
        <v>4092.5380458199861</v>
      </c>
      <c r="M6313" t="s">
        <v>400</v>
      </c>
      <c r="Q6313">
        <v>5</v>
      </c>
    </row>
    <row r="6314" spans="1:17" hidden="1" x14ac:dyDescent="0.25">
      <c r="A6314" s="2">
        <v>96249.905902854254</v>
      </c>
      <c r="B6314" s="2">
        <v>0.37059999999999998</v>
      </c>
      <c r="C6314" s="14">
        <v>8185.842165678675</v>
      </c>
      <c r="E6314" s="3" t="s">
        <v>122</v>
      </c>
      <c r="F6314" s="3" t="s">
        <v>453</v>
      </c>
      <c r="G6314" s="1">
        <v>14859.96</v>
      </c>
      <c r="H6314" t="s">
        <v>21</v>
      </c>
      <c r="I6314" t="s">
        <v>39</v>
      </c>
      <c r="J6314" s="1">
        <v>111109.95</v>
      </c>
      <c r="K6314" t="s">
        <v>19</v>
      </c>
      <c r="L6314" t="s">
        <v>38</v>
      </c>
      <c r="M6314" t="s">
        <v>400</v>
      </c>
      <c r="O6314">
        <f t="array" ref="O6314">SUM(IF($A$2:$A$6785=$A6314,1,0))</f>
        <v>1</v>
      </c>
      <c r="P6314">
        <f t="array" ref="P6314">SUM(IF($E$2:$E$6785&amp;$F$2:$F$6785=$E6314&amp;$F6314,1,0))</f>
        <v>1</v>
      </c>
      <c r="Q6314">
        <v>10</v>
      </c>
    </row>
    <row r="6315" spans="1:17" hidden="1" x14ac:dyDescent="0.25">
      <c r="A6315" s="2">
        <v>96267.412480974759</v>
      </c>
      <c r="B6315" s="2">
        <v>0.37069999999999997</v>
      </c>
      <c r="C6315" s="14">
        <v>2456.3621426579371</v>
      </c>
      <c r="E6315" s="3" t="s">
        <v>68</v>
      </c>
      <c r="F6315" s="3" t="s">
        <v>444</v>
      </c>
      <c r="G6315" s="1">
        <v>21418.84</v>
      </c>
      <c r="H6315" t="s">
        <v>21</v>
      </c>
      <c r="I6315" t="s">
        <v>42</v>
      </c>
      <c r="J6315" s="1">
        <v>117686.39999999999</v>
      </c>
      <c r="K6315" t="s">
        <v>19</v>
      </c>
      <c r="L6315" t="s">
        <v>42</v>
      </c>
      <c r="M6315" t="s">
        <v>400</v>
      </c>
      <c r="O6315">
        <f t="array" ref="O6315">SUM(IF($A$2:$A$6785=$A6315,1,0))</f>
        <v>1</v>
      </c>
      <c r="P6315">
        <f t="array" ref="P6315">SUM(IF($E$2:$E$6785&amp;$F$2:$F$6785=$E6315&amp;$F6315,1,0))</f>
        <v>1</v>
      </c>
      <c r="Q6315">
        <v>3</v>
      </c>
    </row>
    <row r="6316" spans="1:17" hidden="1" x14ac:dyDescent="0.25">
      <c r="A6316" s="2">
        <v>96297.285771023671</v>
      </c>
      <c r="B6316" s="2">
        <v>0.371</v>
      </c>
      <c r="C6316" s="14">
        <v>8191.3265502021904</v>
      </c>
      <c r="E6316" s="3" t="s">
        <v>278</v>
      </c>
      <c r="F6316" s="3" t="s">
        <v>430</v>
      </c>
      <c r="G6316" s="1">
        <v>15045.8</v>
      </c>
      <c r="H6316" t="s">
        <v>21</v>
      </c>
      <c r="I6316" t="s">
        <v>42</v>
      </c>
      <c r="J6316" s="1">
        <v>111342.43</v>
      </c>
      <c r="K6316" t="s">
        <v>19</v>
      </c>
      <c r="L6316" t="s">
        <v>25</v>
      </c>
      <c r="M6316" t="s">
        <v>400</v>
      </c>
      <c r="O6316">
        <f t="array" ref="O6316">SUM(IF($A$2:$A$6785=$A6316,1,0))</f>
        <v>1</v>
      </c>
      <c r="P6316">
        <f t="array" ref="P6316">SUM(IF($E$2:$E$6785&amp;$F$2:$F$6785=$E6316&amp;$F6316,1,0))</f>
        <v>1</v>
      </c>
      <c r="Q6316">
        <v>10</v>
      </c>
    </row>
    <row r="6317" spans="1:17" hidden="1" x14ac:dyDescent="0.25">
      <c r="A6317" s="2">
        <v>96306.09131716867</v>
      </c>
      <c r="B6317" s="2">
        <v>0.371</v>
      </c>
      <c r="C6317" s="14">
        <v>5734.6386360528249</v>
      </c>
      <c r="M6317" t="s">
        <v>400</v>
      </c>
      <c r="Q6317">
        <v>7</v>
      </c>
    </row>
    <row r="6318" spans="1:17" hidden="1" x14ac:dyDescent="0.25">
      <c r="A6318" s="2">
        <v>96311.914709107892</v>
      </c>
      <c r="B6318" s="2">
        <v>0.37109999999999999</v>
      </c>
      <c r="C6318" s="14">
        <v>819301.08907981287</v>
      </c>
      <c r="E6318" s="3" t="s">
        <v>190</v>
      </c>
      <c r="F6318" s="3" t="s">
        <v>459</v>
      </c>
      <c r="G6318" s="1">
        <v>19360.099999999999</v>
      </c>
      <c r="H6318" t="s">
        <v>21</v>
      </c>
      <c r="I6318" t="s">
        <v>38</v>
      </c>
      <c r="J6318" s="1">
        <v>115672.26</v>
      </c>
      <c r="K6318" t="s">
        <v>19</v>
      </c>
      <c r="L6318" t="s">
        <v>91</v>
      </c>
      <c r="M6318" t="s">
        <v>400</v>
      </c>
      <c r="O6318">
        <f t="array" ref="O6318">SUM(IF($A$2:$A$6785=$A6318,1,0))</f>
        <v>1</v>
      </c>
      <c r="P6318">
        <f t="array" ref="P6318">SUM(IF($E$2:$E$6785&amp;$F$2:$F$6785=$E6318&amp;$F6318,1,0))</f>
        <v>1</v>
      </c>
      <c r="Q6318">
        <v>1000</v>
      </c>
    </row>
    <row r="6319" spans="1:17" hidden="1" x14ac:dyDescent="0.25">
      <c r="A6319" s="2">
        <v>96321.828855871296</v>
      </c>
      <c r="B6319" s="2">
        <v>0.37119999999999997</v>
      </c>
      <c r="C6319" s="14">
        <v>327765.99864156649</v>
      </c>
      <c r="E6319" s="3" t="s">
        <v>186</v>
      </c>
      <c r="F6319" s="3" t="s">
        <v>452</v>
      </c>
      <c r="G6319" s="1">
        <v>14558.82</v>
      </c>
      <c r="H6319" t="s">
        <v>21</v>
      </c>
      <c r="I6319" t="s">
        <v>20</v>
      </c>
      <c r="J6319" s="1">
        <v>110880.92</v>
      </c>
      <c r="K6319" t="s">
        <v>19</v>
      </c>
      <c r="L6319" t="s">
        <v>39</v>
      </c>
      <c r="M6319" t="s">
        <v>400</v>
      </c>
      <c r="O6319">
        <f t="array" ref="O6319">SUM(IF($A$2:$A$6785=$A6319,1,0))</f>
        <v>1</v>
      </c>
      <c r="P6319">
        <f t="array" ref="P6319">SUM(IF($E$2:$E$6785&amp;$F$2:$F$6785=$E6319&amp;$F6319,1,0))</f>
        <v>1</v>
      </c>
      <c r="Q6319">
        <v>400</v>
      </c>
    </row>
    <row r="6320" spans="1:17" hidden="1" x14ac:dyDescent="0.25">
      <c r="A6320" s="2">
        <v>96332.993800337485</v>
      </c>
      <c r="B6320" s="2">
        <v>0.37119999999999997</v>
      </c>
      <c r="C6320" s="14">
        <v>32781.721657584872</v>
      </c>
      <c r="M6320" t="s">
        <v>400</v>
      </c>
      <c r="Q6320">
        <v>40</v>
      </c>
    </row>
    <row r="6321" spans="1:17" hidden="1" x14ac:dyDescent="0.25">
      <c r="A6321" s="2">
        <v>96351.912607463877</v>
      </c>
      <c r="B6321" s="2">
        <v>0.37140000000000001</v>
      </c>
      <c r="C6321" s="14">
        <v>4098.7972322786636</v>
      </c>
      <c r="E6321" s="3" t="s">
        <v>67</v>
      </c>
      <c r="F6321" s="3" t="s">
        <v>445</v>
      </c>
      <c r="G6321" s="1">
        <v>21294.89</v>
      </c>
      <c r="H6321" t="s">
        <v>21</v>
      </c>
      <c r="I6321" t="s">
        <v>25</v>
      </c>
      <c r="J6321" s="1">
        <v>117647.2</v>
      </c>
      <c r="K6321" t="s">
        <v>19</v>
      </c>
      <c r="L6321" t="s">
        <v>25</v>
      </c>
      <c r="M6321" t="s">
        <v>400</v>
      </c>
      <c r="O6321">
        <f t="array" ref="O6321">SUM(IF($A$2:$A$6785=$A6321,1,0))</f>
        <v>1</v>
      </c>
      <c r="P6321">
        <f t="array" ref="P6321">SUM(IF($E$2:$E$6785&amp;$F$2:$F$6785=$E6321&amp;$F6321,1,0))</f>
        <v>1</v>
      </c>
      <c r="Q6321">
        <v>5</v>
      </c>
    </row>
    <row r="6322" spans="1:17" x14ac:dyDescent="0.25">
      <c r="A6322" s="2">
        <v>96363.419668629067</v>
      </c>
      <c r="B6322" s="2">
        <v>0.55220000000000002</v>
      </c>
      <c r="C6322" s="14">
        <v>40994.536200807182</v>
      </c>
      <c r="D6322" t="s">
        <v>408</v>
      </c>
      <c r="E6322" s="3" t="s">
        <v>186</v>
      </c>
      <c r="F6322" s="3" t="s">
        <v>478</v>
      </c>
      <c r="G6322" s="1">
        <v>14558.82</v>
      </c>
      <c r="H6322" t="s">
        <v>21</v>
      </c>
      <c r="I6322" t="s">
        <v>20</v>
      </c>
      <c r="J6322" s="1">
        <v>110922.18</v>
      </c>
      <c r="K6322" t="s">
        <v>19</v>
      </c>
      <c r="L6322" t="s">
        <v>20</v>
      </c>
      <c r="M6322" t="s">
        <v>400</v>
      </c>
      <c r="O6322">
        <f t="array" ref="O6322">SUM(IF($A$2:$A$6785=$A6322,1,0))</f>
        <v>1</v>
      </c>
      <c r="P6322">
        <f t="array" ref="P6322">SUM(IF($E$2:$E$6785&amp;$F$2:$F$6785=$E6322&amp;$F6322,1,0))</f>
        <v>1</v>
      </c>
      <c r="Q6322">
        <v>50</v>
      </c>
    </row>
    <row r="6323" spans="1:17" x14ac:dyDescent="0.25">
      <c r="A6323" s="2">
        <v>96366.692916286134</v>
      </c>
      <c r="B6323" s="2">
        <v>0.55220000000000002</v>
      </c>
      <c r="C6323" s="14">
        <v>40996.400933306148</v>
      </c>
      <c r="D6323" t="s">
        <v>408</v>
      </c>
      <c r="M6323" t="s">
        <v>400</v>
      </c>
      <c r="Q6323">
        <v>50</v>
      </c>
    </row>
    <row r="6324" spans="1:17" hidden="1" x14ac:dyDescent="0.25">
      <c r="A6324" s="2">
        <v>96377.72096601456</v>
      </c>
      <c r="B6324" s="2">
        <v>0.37159999999999999</v>
      </c>
      <c r="C6324" s="14">
        <v>16401.070267895549</v>
      </c>
      <c r="M6324" t="s">
        <v>400</v>
      </c>
      <c r="Q6324">
        <v>20</v>
      </c>
    </row>
    <row r="6325" spans="1:17" hidden="1" x14ac:dyDescent="0.25">
      <c r="A6325" s="2">
        <v>96387.496320432692</v>
      </c>
      <c r="B6325" s="2">
        <v>0.37169999999999997</v>
      </c>
      <c r="C6325" s="14">
        <v>4100.822756649045</v>
      </c>
      <c r="E6325" s="3" t="s">
        <v>63</v>
      </c>
      <c r="F6325" s="3" t="s">
        <v>449</v>
      </c>
      <c r="G6325" s="1">
        <v>22080.94</v>
      </c>
      <c r="H6325" t="s">
        <v>21</v>
      </c>
      <c r="I6325" t="s">
        <v>25</v>
      </c>
      <c r="J6325" s="1">
        <v>118468.8</v>
      </c>
      <c r="K6325" t="s">
        <v>19</v>
      </c>
      <c r="L6325" t="s">
        <v>20</v>
      </c>
      <c r="M6325" t="s">
        <v>400</v>
      </c>
      <c r="O6325">
        <f t="array" ref="O6325">SUM(IF($A$2:$A$6785=$A6325,1,0))</f>
        <v>1</v>
      </c>
      <c r="P6325">
        <f t="array" ref="P6325">SUM(IF($E$2:$E$6785&amp;$F$2:$F$6785=$E6325&amp;$F6325,1,0))</f>
        <v>1</v>
      </c>
      <c r="Q6325">
        <v>5</v>
      </c>
    </row>
    <row r="6326" spans="1:17" hidden="1" x14ac:dyDescent="0.25">
      <c r="A6326" s="2">
        <v>96391.878479159408</v>
      </c>
      <c r="B6326" s="2">
        <v>0.74329999999999996</v>
      </c>
      <c r="C6326" s="14">
        <v>1640.4285332540881</v>
      </c>
      <c r="D6326" t="s">
        <v>195</v>
      </c>
      <c r="E6326" s="3" t="s">
        <v>53</v>
      </c>
      <c r="F6326" s="3" t="s">
        <v>434</v>
      </c>
      <c r="G6326" s="1">
        <v>21148.43</v>
      </c>
      <c r="H6326" t="s">
        <v>21</v>
      </c>
      <c r="I6326" t="s">
        <v>43</v>
      </c>
      <c r="J6326" s="1">
        <v>117540.5</v>
      </c>
      <c r="K6326" t="s">
        <v>19</v>
      </c>
      <c r="L6326" t="s">
        <v>43</v>
      </c>
      <c r="M6326" t="s">
        <v>400</v>
      </c>
      <c r="O6326">
        <f t="array" ref="O6326">SUM(IF($A$2:$A$6785=$A6326,1,0))</f>
        <v>2</v>
      </c>
      <c r="P6326">
        <f t="array" ref="P6326">SUM(IF($E$2:$E$6785&amp;$F$2:$F$6785=$E6326&amp;$F6326,1,0))</f>
        <v>1</v>
      </c>
      <c r="Q6326">
        <v>2</v>
      </c>
    </row>
    <row r="6327" spans="1:17" hidden="1" x14ac:dyDescent="0.25">
      <c r="A6327" s="2">
        <v>96391.878479159408</v>
      </c>
      <c r="B6327" s="2">
        <v>0.74329999999999996</v>
      </c>
      <c r="C6327" s="14">
        <v>1640.4285332540881</v>
      </c>
      <c r="D6327" t="s">
        <v>195</v>
      </c>
      <c r="E6327" s="3" t="s">
        <v>67</v>
      </c>
      <c r="F6327" s="3" t="s">
        <v>444</v>
      </c>
      <c r="G6327" s="1">
        <v>21294.89</v>
      </c>
      <c r="H6327" t="s">
        <v>21</v>
      </c>
      <c r="I6327" t="s">
        <v>25</v>
      </c>
      <c r="J6327" s="1">
        <v>117686.39999999999</v>
      </c>
      <c r="K6327" t="s">
        <v>19</v>
      </c>
      <c r="L6327" t="s">
        <v>42</v>
      </c>
      <c r="M6327" t="s">
        <v>400</v>
      </c>
      <c r="O6327">
        <f t="array" ref="O6327">SUM(IF($A$2:$A$6785=$A6327,1,0))</f>
        <v>2</v>
      </c>
      <c r="P6327">
        <f t="array" ref="P6327">SUM(IF($E$2:$E$6785&amp;$F$2:$F$6785=$E6327&amp;$F6327,1,0))</f>
        <v>1</v>
      </c>
      <c r="Q6327">
        <v>2</v>
      </c>
    </row>
    <row r="6328" spans="1:17" hidden="1" x14ac:dyDescent="0.25">
      <c r="A6328" s="2">
        <v>96395.779844953868</v>
      </c>
      <c r="B6328" s="2">
        <v>0.37169999999999997</v>
      </c>
      <c r="C6328" s="14">
        <v>24607.754859834658</v>
      </c>
      <c r="M6328" t="s">
        <v>400</v>
      </c>
      <c r="Q6328">
        <v>30</v>
      </c>
    </row>
    <row r="6329" spans="1:17" hidden="1" x14ac:dyDescent="0.25">
      <c r="A6329" s="2">
        <v>96410.424820575092</v>
      </c>
      <c r="B6329" s="2">
        <v>0.37180000000000002</v>
      </c>
      <c r="C6329" s="14">
        <v>8204.2425216900374</v>
      </c>
      <c r="E6329" s="3" t="s">
        <v>161</v>
      </c>
      <c r="F6329" s="3" t="s">
        <v>476</v>
      </c>
      <c r="G6329" s="1">
        <v>31803.7</v>
      </c>
      <c r="H6329" t="s">
        <v>21</v>
      </c>
      <c r="I6329" t="s">
        <v>106</v>
      </c>
      <c r="J6329" s="1">
        <v>128214.2</v>
      </c>
      <c r="K6329" t="s">
        <v>19</v>
      </c>
      <c r="L6329" t="s">
        <v>43</v>
      </c>
      <c r="M6329" t="s">
        <v>400</v>
      </c>
      <c r="O6329">
        <f t="array" ref="O6329">SUM(IF($A$2:$A$6785=$A6329,1,0))</f>
        <v>1</v>
      </c>
      <c r="P6329">
        <f t="array" ref="P6329">SUM(IF($E$2:$E$6785&amp;$F$2:$F$6785=$E6329&amp;$F6329,1,0))</f>
        <v>1</v>
      </c>
      <c r="Q6329">
        <v>10</v>
      </c>
    </row>
    <row r="6330" spans="1:17" hidden="1" x14ac:dyDescent="0.25">
      <c r="A6330" s="2">
        <v>96448.488047933046</v>
      </c>
      <c r="B6330" s="2">
        <v>0.37209999999999999</v>
      </c>
      <c r="C6330" s="14">
        <v>12312.796158596329</v>
      </c>
      <c r="M6330" t="s">
        <v>400</v>
      </c>
      <c r="Q6330">
        <v>15</v>
      </c>
    </row>
    <row r="6331" spans="1:17" hidden="1" x14ac:dyDescent="0.25">
      <c r="A6331" s="2">
        <v>96455.379580229652</v>
      </c>
      <c r="B6331" s="2">
        <v>0.37219999999999998</v>
      </c>
      <c r="C6331" s="14">
        <v>4104.6520565239016</v>
      </c>
      <c r="M6331" t="s">
        <v>400</v>
      </c>
      <c r="Q6331">
        <v>5</v>
      </c>
    </row>
    <row r="6332" spans="1:17" hidden="1" x14ac:dyDescent="0.25">
      <c r="A6332" s="2">
        <v>96467.092450485041</v>
      </c>
      <c r="B6332" s="2">
        <v>0.37230000000000002</v>
      </c>
      <c r="C6332" s="14">
        <v>8210.6163281604877</v>
      </c>
      <c r="E6332" s="3" t="s">
        <v>144</v>
      </c>
      <c r="F6332" s="3" t="s">
        <v>481</v>
      </c>
      <c r="G6332" s="1">
        <v>15525.5</v>
      </c>
      <c r="H6332" t="s">
        <v>21</v>
      </c>
      <c r="I6332" t="s">
        <v>39</v>
      </c>
      <c r="J6332" s="1">
        <v>111992.97</v>
      </c>
      <c r="K6332" t="s">
        <v>19</v>
      </c>
      <c r="L6332" t="s">
        <v>20</v>
      </c>
      <c r="M6332" t="s">
        <v>400</v>
      </c>
      <c r="O6332">
        <f t="array" ref="O6332">SUM(IF($A$2:$A$6785=$A6332,1,0))</f>
        <v>1</v>
      </c>
      <c r="P6332">
        <f t="array" ref="P6332">SUM(IF($E$2:$E$6785&amp;$F$2:$F$6785=$E6332&amp;$F6332,1,0))</f>
        <v>1</v>
      </c>
      <c r="Q6332">
        <v>10</v>
      </c>
    </row>
    <row r="6333" spans="1:17" hidden="1" x14ac:dyDescent="0.25">
      <c r="A6333" s="2">
        <v>96486.906187598361</v>
      </c>
      <c r="B6333" s="2">
        <v>0.74480000000000002</v>
      </c>
      <c r="C6333" s="14">
        <v>49276.979500941823</v>
      </c>
      <c r="D6333" t="s">
        <v>195</v>
      </c>
      <c r="E6333" s="3" t="s">
        <v>146</v>
      </c>
      <c r="F6333" s="3" t="s">
        <v>454</v>
      </c>
      <c r="G6333" s="1">
        <v>17113.189999999999</v>
      </c>
      <c r="H6333" t="s">
        <v>21</v>
      </c>
      <c r="I6333" t="s">
        <v>38</v>
      </c>
      <c r="J6333" s="1">
        <v>113600.13</v>
      </c>
      <c r="K6333" t="s">
        <v>19</v>
      </c>
      <c r="L6333" t="s">
        <v>38</v>
      </c>
      <c r="M6333" t="s">
        <v>400</v>
      </c>
      <c r="O6333">
        <f t="array" ref="O6333">SUM(IF($A$2:$A$6785=$A6333,1,0))</f>
        <v>2</v>
      </c>
      <c r="P6333">
        <f t="array" ref="P6333">SUM(IF($E$2:$E$6785&amp;$F$2:$F$6785=$E6333&amp;$F6333,1,0))</f>
        <v>1</v>
      </c>
      <c r="Q6333">
        <v>60</v>
      </c>
    </row>
    <row r="6334" spans="1:17" hidden="1" x14ac:dyDescent="0.25">
      <c r="A6334" s="2">
        <v>96486.906187598361</v>
      </c>
      <c r="B6334" s="2">
        <v>0.74480000000000002</v>
      </c>
      <c r="C6334" s="14">
        <v>49276.979500941823</v>
      </c>
      <c r="D6334" t="s">
        <v>195</v>
      </c>
      <c r="E6334" s="3" t="s">
        <v>185</v>
      </c>
      <c r="F6334" s="3" t="s">
        <v>485</v>
      </c>
      <c r="G6334" s="1">
        <v>18921.240000000002</v>
      </c>
      <c r="H6334" t="s">
        <v>21</v>
      </c>
      <c r="I6334" t="s">
        <v>91</v>
      </c>
      <c r="J6334" s="1">
        <v>115408.39</v>
      </c>
      <c r="K6334" t="s">
        <v>19</v>
      </c>
      <c r="L6334" t="s">
        <v>38</v>
      </c>
      <c r="M6334" t="s">
        <v>400</v>
      </c>
      <c r="O6334">
        <f t="array" ref="O6334">SUM(IF($A$2:$A$6785=$A6334,1,0))</f>
        <v>2</v>
      </c>
      <c r="P6334">
        <f t="array" ref="P6334">SUM(IF($E$2:$E$6785&amp;$F$2:$F$6785=$E6334&amp;$F6334,1,0))</f>
        <v>1</v>
      </c>
      <c r="Q6334">
        <v>60</v>
      </c>
    </row>
    <row r="6335" spans="1:17" x14ac:dyDescent="0.25">
      <c r="A6335" s="2">
        <v>96508.893308406114</v>
      </c>
      <c r="B6335" s="2">
        <v>0.55389999999999995</v>
      </c>
      <c r="C6335" s="14">
        <v>32861.108893232893</v>
      </c>
      <c r="D6335" t="s">
        <v>408</v>
      </c>
      <c r="M6335" t="s">
        <v>400</v>
      </c>
      <c r="Q6335">
        <v>40</v>
      </c>
    </row>
    <row r="6336" spans="1:17" x14ac:dyDescent="0.25">
      <c r="A6336" s="2">
        <v>96511.01593672036</v>
      </c>
      <c r="B6336" s="2">
        <v>0.55389999999999995</v>
      </c>
      <c r="C6336" s="14">
        <v>32862.051916886347</v>
      </c>
      <c r="D6336" t="s">
        <v>408</v>
      </c>
      <c r="M6336" t="s">
        <v>400</v>
      </c>
      <c r="Q6336">
        <v>40</v>
      </c>
    </row>
    <row r="6337" spans="1:17" hidden="1" x14ac:dyDescent="0.25">
      <c r="A6337" s="2">
        <v>96546.998215125888</v>
      </c>
      <c r="B6337" s="2">
        <v>0.87570000000000003</v>
      </c>
      <c r="C6337" s="14">
        <v>6575.5967212658561</v>
      </c>
      <c r="D6337" t="s">
        <v>322</v>
      </c>
      <c r="M6337" t="s">
        <v>400</v>
      </c>
      <c r="Q6337">
        <v>8</v>
      </c>
    </row>
    <row r="6338" spans="1:17" hidden="1" x14ac:dyDescent="0.25">
      <c r="A6338" s="2">
        <v>96555.392822295151</v>
      </c>
      <c r="B6338" s="2">
        <v>0.373</v>
      </c>
      <c r="C6338" s="14">
        <v>24661.264288072689</v>
      </c>
      <c r="E6338" s="3" t="s">
        <v>193</v>
      </c>
      <c r="F6338" s="3" t="s">
        <v>461</v>
      </c>
      <c r="G6338" s="1">
        <v>18241.54</v>
      </c>
      <c r="H6338" t="s">
        <v>21</v>
      </c>
      <c r="I6338" t="s">
        <v>39</v>
      </c>
      <c r="J6338" s="1">
        <v>114797.12</v>
      </c>
      <c r="K6338" t="s">
        <v>19</v>
      </c>
      <c r="L6338" t="s">
        <v>38</v>
      </c>
      <c r="M6338" t="s">
        <v>400</v>
      </c>
      <c r="O6338">
        <f t="array" ref="O6338">SUM(IF($A$2:$A$6785=$A6338,1,0))</f>
        <v>1</v>
      </c>
      <c r="P6338">
        <f t="array" ref="P6338">SUM(IF($E$2:$E$6785&amp;$F$2:$F$6785=$E6338&amp;$F6338,1,0))</f>
        <v>1</v>
      </c>
      <c r="Q6338">
        <v>30</v>
      </c>
    </row>
    <row r="6339" spans="1:17" hidden="1" x14ac:dyDescent="0.25">
      <c r="A6339" s="2">
        <v>96566.683238143858</v>
      </c>
      <c r="B6339" s="2">
        <v>0.373</v>
      </c>
      <c r="C6339" s="14">
        <v>8221.6640321570394</v>
      </c>
      <c r="E6339" s="3" t="s">
        <v>41</v>
      </c>
      <c r="F6339" s="3" t="s">
        <v>499</v>
      </c>
      <c r="G6339" s="1">
        <v>20160.36</v>
      </c>
      <c r="H6339" t="s">
        <v>21</v>
      </c>
      <c r="I6339" t="s">
        <v>43</v>
      </c>
      <c r="J6339" s="1">
        <v>116727.1</v>
      </c>
      <c r="K6339" t="s">
        <v>19</v>
      </c>
      <c r="L6339" t="s">
        <v>42</v>
      </c>
      <c r="M6339" t="s">
        <v>400</v>
      </c>
      <c r="O6339">
        <f t="array" ref="O6339">SUM(IF($A$2:$A$6785=$A6339,1,0))</f>
        <v>1</v>
      </c>
      <c r="P6339">
        <f t="array" ref="P6339">SUM(IF($E$2:$E$6785&amp;$F$2:$F$6785=$E6339&amp;$F6339,1,0))</f>
        <v>1</v>
      </c>
      <c r="Q6339">
        <v>10</v>
      </c>
    </row>
    <row r="6340" spans="1:17" hidden="1" x14ac:dyDescent="0.25">
      <c r="A6340" s="2">
        <v>96582.3200029992</v>
      </c>
      <c r="B6340" s="2">
        <v>0.37319999999999998</v>
      </c>
      <c r="C6340" s="14">
        <v>16446.761655605431</v>
      </c>
      <c r="M6340" t="s">
        <v>400</v>
      </c>
      <c r="Q6340">
        <v>20</v>
      </c>
    </row>
    <row r="6341" spans="1:17" hidden="1" x14ac:dyDescent="0.25">
      <c r="A6341" s="2">
        <v>96589.221776882754</v>
      </c>
      <c r="B6341" s="2">
        <v>0.37319999999999998</v>
      </c>
      <c r="C6341" s="14">
        <v>8224.1370531466691</v>
      </c>
      <c r="E6341" s="3" t="s">
        <v>192</v>
      </c>
      <c r="F6341" s="3" t="s">
        <v>468</v>
      </c>
      <c r="G6341" s="1">
        <v>19649.669999999998</v>
      </c>
      <c r="H6341" t="s">
        <v>21</v>
      </c>
      <c r="I6341" t="s">
        <v>136</v>
      </c>
      <c r="J6341" s="1">
        <v>116238.71</v>
      </c>
      <c r="K6341" t="s">
        <v>19</v>
      </c>
      <c r="L6341" t="s">
        <v>91</v>
      </c>
      <c r="M6341" t="s">
        <v>400</v>
      </c>
      <c r="O6341">
        <f t="array" ref="O6341">SUM(IF($A$2:$A$6785=$A6341,1,0))</f>
        <v>1</v>
      </c>
      <c r="P6341">
        <f t="array" ref="P6341">SUM(IF($E$2:$E$6785&amp;$F$2:$F$6785=$E6341&amp;$F6341,1,0))</f>
        <v>1</v>
      </c>
      <c r="Q6341">
        <v>10</v>
      </c>
    </row>
    <row r="6342" spans="1:17" hidden="1" x14ac:dyDescent="0.25">
      <c r="A6342" s="2">
        <v>96594.095886442839</v>
      </c>
      <c r="B6342" s="2">
        <v>0.37330000000000002</v>
      </c>
      <c r="C6342" s="14">
        <v>8224.6705412755709</v>
      </c>
      <c r="E6342" s="3" t="s">
        <v>132</v>
      </c>
      <c r="F6342" s="3" t="s">
        <v>486</v>
      </c>
      <c r="G6342" s="1">
        <v>24788.02</v>
      </c>
      <c r="H6342" t="s">
        <v>21</v>
      </c>
      <c r="I6342" t="s">
        <v>20</v>
      </c>
      <c r="J6342" s="1">
        <v>121382.6</v>
      </c>
      <c r="K6342" t="s">
        <v>19</v>
      </c>
      <c r="L6342" t="s">
        <v>20</v>
      </c>
      <c r="M6342" t="s">
        <v>400</v>
      </c>
      <c r="O6342">
        <f t="array" ref="O6342">SUM(IF($A$2:$A$6785=$A6342,1,0))</f>
        <v>1</v>
      </c>
      <c r="P6342">
        <f t="array" ref="P6342">SUM(IF($E$2:$E$6785&amp;$F$2:$F$6785=$E6342&amp;$F6342,1,0))</f>
        <v>1</v>
      </c>
      <c r="Q6342">
        <v>10</v>
      </c>
    </row>
    <row r="6343" spans="1:17" hidden="1" x14ac:dyDescent="0.25">
      <c r="A6343" s="2">
        <v>96607.99819905746</v>
      </c>
      <c r="B6343" s="2">
        <v>0.37340000000000001</v>
      </c>
      <c r="C6343" s="14">
        <v>41130.948104567877</v>
      </c>
      <c r="E6343" s="3" t="s">
        <v>208</v>
      </c>
      <c r="F6343" s="3" t="s">
        <v>465</v>
      </c>
      <c r="G6343" s="1">
        <v>19700.900000000001</v>
      </c>
      <c r="H6343" t="s">
        <v>21</v>
      </c>
      <c r="I6343" t="s">
        <v>39</v>
      </c>
      <c r="J6343" s="1">
        <v>116309.14</v>
      </c>
      <c r="K6343" t="s">
        <v>19</v>
      </c>
      <c r="L6343" t="s">
        <v>39</v>
      </c>
      <c r="M6343" t="s">
        <v>400</v>
      </c>
      <c r="N6343" t="s">
        <v>494</v>
      </c>
      <c r="O6343">
        <f t="array" ref="O6343">SUM(IF($A$2:$A$6785=$A6343,1,0))</f>
        <v>1</v>
      </c>
      <c r="P6343">
        <f t="array" ref="P6343">SUM(IF($E$2:$E$6785&amp;$F$2:$F$6785=$E6343&amp;$F6343,1,0))</f>
        <v>1</v>
      </c>
      <c r="Q6343">
        <v>50</v>
      </c>
    </row>
    <row r="6344" spans="1:17" hidden="1" x14ac:dyDescent="0.25">
      <c r="A6344" s="2">
        <v>96612.487563514849</v>
      </c>
      <c r="B6344" s="2">
        <v>0.37340000000000001</v>
      </c>
      <c r="C6344" s="14">
        <v>1645.335870105087</v>
      </c>
      <c r="M6344" t="s">
        <v>400</v>
      </c>
      <c r="Q6344">
        <v>2</v>
      </c>
    </row>
    <row r="6345" spans="1:17" hidden="1" x14ac:dyDescent="0.25">
      <c r="A6345" s="2">
        <v>96624.220817599518</v>
      </c>
      <c r="B6345" s="2">
        <v>0.3735</v>
      </c>
      <c r="C6345" s="14">
        <v>2468.3872240676119</v>
      </c>
      <c r="E6345" s="3" t="s">
        <v>204</v>
      </c>
      <c r="F6345" s="3" t="s">
        <v>463</v>
      </c>
      <c r="G6345" s="1">
        <v>19308.93</v>
      </c>
      <c r="H6345" t="s">
        <v>21</v>
      </c>
      <c r="I6345" t="s">
        <v>39</v>
      </c>
      <c r="J6345" s="1">
        <v>115933.14</v>
      </c>
      <c r="K6345" t="s">
        <v>19</v>
      </c>
      <c r="L6345" t="s">
        <v>39</v>
      </c>
      <c r="M6345" t="s">
        <v>400</v>
      </c>
      <c r="O6345">
        <f t="array" ref="O6345">SUM(IF($A$2:$A$6785=$A6345,1,0))</f>
        <v>1</v>
      </c>
      <c r="P6345">
        <f t="array" ref="P6345">SUM(IF($E$2:$E$6785&amp;$F$2:$F$6785=$E6345&amp;$F6345,1,0))</f>
        <v>1</v>
      </c>
      <c r="Q6345">
        <v>3</v>
      </c>
    </row>
    <row r="6346" spans="1:17" hidden="1" x14ac:dyDescent="0.25">
      <c r="A6346" s="2">
        <v>96634.601765619547</v>
      </c>
      <c r="B6346" s="2">
        <v>0.37359999999999999</v>
      </c>
      <c r="C6346" s="14">
        <v>4114.5429549706096</v>
      </c>
      <c r="M6346" t="s">
        <v>400</v>
      </c>
      <c r="Q6346">
        <v>5</v>
      </c>
    </row>
    <row r="6347" spans="1:17" hidden="1" x14ac:dyDescent="0.25">
      <c r="A6347" s="2">
        <v>96636.630854740535</v>
      </c>
      <c r="B6347" s="2">
        <v>0.37359999999999999</v>
      </c>
      <c r="C6347" s="14">
        <v>24687.918721915899</v>
      </c>
      <c r="M6347" t="s">
        <v>400</v>
      </c>
      <c r="Q6347">
        <v>30</v>
      </c>
    </row>
    <row r="6348" spans="1:17" hidden="1" x14ac:dyDescent="0.25">
      <c r="A6348" s="2">
        <v>96680.197570914999</v>
      </c>
      <c r="B6348" s="2">
        <v>0.37390000000000001</v>
      </c>
      <c r="C6348" s="14">
        <v>82340.173921378781</v>
      </c>
      <c r="E6348" s="3" t="s">
        <v>220</v>
      </c>
      <c r="F6348" s="3" t="s">
        <v>473</v>
      </c>
      <c r="G6348" s="1">
        <v>18990.080000000002</v>
      </c>
      <c r="H6348" t="s">
        <v>21</v>
      </c>
      <c r="I6348" t="s">
        <v>25</v>
      </c>
      <c r="J6348" s="1">
        <v>115670</v>
      </c>
      <c r="K6348" t="s">
        <v>19</v>
      </c>
      <c r="L6348" t="s">
        <v>25</v>
      </c>
      <c r="M6348" t="s">
        <v>400</v>
      </c>
      <c r="O6348">
        <f t="array" ref="O6348">SUM(IF($A$2:$A$6785=$A6348,1,0))</f>
        <v>1</v>
      </c>
      <c r="P6348">
        <f t="array" ref="P6348">SUM(IF($E$2:$E$6785&amp;$F$2:$F$6785=$E6348&amp;$F6348,1,0))</f>
        <v>1</v>
      </c>
      <c r="Q6348">
        <v>100</v>
      </c>
    </row>
    <row r="6349" spans="1:17" hidden="1" x14ac:dyDescent="0.25">
      <c r="A6349" s="2">
        <v>96701.11995206018</v>
      </c>
      <c r="B6349" s="2">
        <v>0.37409999999999999</v>
      </c>
      <c r="C6349" s="14">
        <v>5765.3865982124998</v>
      </c>
      <c r="M6349" t="s">
        <v>400</v>
      </c>
      <c r="Q6349">
        <v>7</v>
      </c>
    </row>
    <row r="6350" spans="1:17" x14ac:dyDescent="0.25">
      <c r="A6350" s="2">
        <v>96707.59471650394</v>
      </c>
      <c r="B6350" s="2">
        <v>0.55620000000000003</v>
      </c>
      <c r="C6350" s="14">
        <v>16473.921730675851</v>
      </c>
      <c r="D6350" t="s">
        <v>408</v>
      </c>
      <c r="E6350" s="3" t="s">
        <v>74</v>
      </c>
      <c r="F6350" s="3" t="s">
        <v>447</v>
      </c>
      <c r="G6350" s="1">
        <v>21611.19</v>
      </c>
      <c r="H6350" t="s">
        <v>21</v>
      </c>
      <c r="I6350" t="s">
        <v>42</v>
      </c>
      <c r="J6350" s="1">
        <v>118318.6</v>
      </c>
      <c r="K6350" t="s">
        <v>19</v>
      </c>
      <c r="L6350" t="s">
        <v>25</v>
      </c>
      <c r="M6350" t="s">
        <v>400</v>
      </c>
      <c r="O6350">
        <f t="array" ref="O6350">SUM(IF($A$2:$A$6785=$A6350,1,0))</f>
        <v>1</v>
      </c>
      <c r="P6350">
        <f t="array" ref="P6350">SUM(IF($E$2:$E$6785&amp;$F$2:$F$6785=$E6350&amp;$F6350,1,0))</f>
        <v>1</v>
      </c>
      <c r="Q6350">
        <v>20</v>
      </c>
    </row>
    <row r="6351" spans="1:17" x14ac:dyDescent="0.25">
      <c r="A6351" s="2">
        <v>96710.687450162572</v>
      </c>
      <c r="B6351" s="2">
        <v>0.55620000000000003</v>
      </c>
      <c r="C6351" s="14">
        <v>8237.2922113687564</v>
      </c>
      <c r="D6351" t="s">
        <v>408</v>
      </c>
      <c r="M6351" t="s">
        <v>400</v>
      </c>
      <c r="Q6351">
        <v>10</v>
      </c>
    </row>
    <row r="6352" spans="1:17" hidden="1" x14ac:dyDescent="0.25">
      <c r="A6352" s="2">
        <v>96727.990687232334</v>
      </c>
      <c r="B6352" s="2">
        <v>0.37430000000000002</v>
      </c>
      <c r="C6352" s="14">
        <v>8239.1425528401414</v>
      </c>
      <c r="M6352" t="s">
        <v>400</v>
      </c>
      <c r="Q6352">
        <v>10</v>
      </c>
    </row>
    <row r="6353" spans="1:17" hidden="1" x14ac:dyDescent="0.25">
      <c r="A6353" s="2">
        <v>96731.713436481703</v>
      </c>
      <c r="B6353" s="2">
        <v>0.37430000000000002</v>
      </c>
      <c r="C6353" s="14">
        <v>4119.7699394099791</v>
      </c>
      <c r="M6353" t="s">
        <v>400</v>
      </c>
      <c r="Q6353">
        <v>5</v>
      </c>
    </row>
    <row r="6354" spans="1:17" hidden="1" x14ac:dyDescent="0.25">
      <c r="A6354" s="2">
        <v>96736.305523809744</v>
      </c>
      <c r="B6354" s="2">
        <v>0.37440000000000001</v>
      </c>
      <c r="C6354" s="14">
        <v>16480.059225546858</v>
      </c>
      <c r="E6354" s="3" t="s">
        <v>76</v>
      </c>
      <c r="F6354" s="3" t="s">
        <v>442</v>
      </c>
      <c r="G6354" s="1">
        <v>21535.17</v>
      </c>
      <c r="H6354" t="s">
        <v>21</v>
      </c>
      <c r="I6354" t="s">
        <v>20</v>
      </c>
      <c r="J6354" s="1">
        <v>118271.6</v>
      </c>
      <c r="K6354" t="s">
        <v>19</v>
      </c>
      <c r="L6354" t="s">
        <v>39</v>
      </c>
      <c r="M6354" t="s">
        <v>400</v>
      </c>
      <c r="O6354">
        <f t="array" ref="O6354">SUM(IF($A$2:$A$6785=$A6354,1,0))</f>
        <v>1</v>
      </c>
      <c r="P6354">
        <f t="array" ref="P6354">SUM(IF($E$2:$E$6785&amp;$F$2:$F$6785=$E6354&amp;$F6354,1,0))</f>
        <v>1</v>
      </c>
      <c r="Q6354">
        <v>20</v>
      </c>
    </row>
    <row r="6355" spans="1:17" hidden="1" x14ac:dyDescent="0.25">
      <c r="A6355" s="2">
        <v>96741.720393158044</v>
      </c>
      <c r="B6355" s="2">
        <v>0.37440000000000001</v>
      </c>
      <c r="C6355" s="14">
        <v>16481.213122073452</v>
      </c>
      <c r="M6355" t="s">
        <v>400</v>
      </c>
      <c r="Q6355">
        <v>20</v>
      </c>
    </row>
    <row r="6356" spans="1:17" hidden="1" x14ac:dyDescent="0.25">
      <c r="A6356" s="2">
        <v>96744.378057775088</v>
      </c>
      <c r="B6356" s="2">
        <v>0.37440000000000001</v>
      </c>
      <c r="C6356" s="14">
        <v>8240.8895211282215</v>
      </c>
      <c r="E6356" s="3" t="s">
        <v>132</v>
      </c>
      <c r="F6356" s="3" t="s">
        <v>437</v>
      </c>
      <c r="G6356" s="1">
        <v>24788.02</v>
      </c>
      <c r="H6356" t="s">
        <v>21</v>
      </c>
      <c r="I6356" t="s">
        <v>20</v>
      </c>
      <c r="J6356" s="1">
        <v>121532.5</v>
      </c>
      <c r="K6356" t="s">
        <v>19</v>
      </c>
      <c r="L6356" t="s">
        <v>39</v>
      </c>
      <c r="M6356" t="s">
        <v>400</v>
      </c>
      <c r="O6356">
        <f t="array" ref="O6356">SUM(IF($A$2:$A$6785=$A6356,1,0))</f>
        <v>1</v>
      </c>
      <c r="P6356">
        <f t="array" ref="P6356">SUM(IF($E$2:$E$6785&amp;$F$2:$F$6785=$E6356&amp;$F6356,1,0))</f>
        <v>1</v>
      </c>
      <c r="Q6356">
        <v>10</v>
      </c>
    </row>
    <row r="6357" spans="1:17" hidden="1" x14ac:dyDescent="0.25">
      <c r="A6357" s="2">
        <v>96750.905814746788</v>
      </c>
      <c r="B6357" s="2">
        <v>0.3745</v>
      </c>
      <c r="C6357" s="14">
        <v>82415.839379152836</v>
      </c>
      <c r="E6357" s="3" t="s">
        <v>185</v>
      </c>
      <c r="F6357" s="3" t="s">
        <v>459</v>
      </c>
      <c r="G6357" s="1">
        <v>18921.240000000002</v>
      </c>
      <c r="H6357" t="s">
        <v>21</v>
      </c>
      <c r="I6357" t="s">
        <v>91</v>
      </c>
      <c r="J6357" s="1">
        <v>115672.26</v>
      </c>
      <c r="K6357" t="s">
        <v>19</v>
      </c>
      <c r="L6357" t="s">
        <v>91</v>
      </c>
      <c r="M6357" t="s">
        <v>400</v>
      </c>
      <c r="O6357">
        <f t="array" ref="O6357">SUM(IF($A$2:$A$6785=$A6357,1,0))</f>
        <v>1</v>
      </c>
      <c r="P6357">
        <f t="array" ref="P6357">SUM(IF($E$2:$E$6785&amp;$F$2:$F$6785=$E6357&amp;$F6357,1,0))</f>
        <v>1</v>
      </c>
      <c r="Q6357">
        <v>100</v>
      </c>
    </row>
    <row r="6358" spans="1:17" hidden="1" x14ac:dyDescent="0.25">
      <c r="A6358" s="2">
        <v>96765.701672184048</v>
      </c>
      <c r="B6358" s="2">
        <v>0.37459999999999999</v>
      </c>
      <c r="C6358" s="14">
        <v>4121.5774020834697</v>
      </c>
      <c r="M6358" t="s">
        <v>400</v>
      </c>
      <c r="Q6358">
        <v>5</v>
      </c>
    </row>
    <row r="6359" spans="1:17" hidden="1" x14ac:dyDescent="0.25">
      <c r="A6359" s="2">
        <v>96774.599668291441</v>
      </c>
      <c r="B6359" s="2">
        <v>0.37469999999999998</v>
      </c>
      <c r="C6359" s="14">
        <v>24732.292275230051</v>
      </c>
      <c r="M6359" t="s">
        <v>400</v>
      </c>
      <c r="Q6359">
        <v>30</v>
      </c>
    </row>
    <row r="6360" spans="1:17" x14ac:dyDescent="0.25">
      <c r="A6360" s="2">
        <v>96783.112022976857</v>
      </c>
      <c r="B6360" s="2">
        <v>0.55700000000000005</v>
      </c>
      <c r="C6360" s="14">
        <v>41224.988677101217</v>
      </c>
      <c r="D6360" t="s">
        <v>408</v>
      </c>
      <c r="E6360" s="3" t="s">
        <v>76</v>
      </c>
      <c r="F6360" s="3" t="s">
        <v>447</v>
      </c>
      <c r="G6360" s="1">
        <v>21535.17</v>
      </c>
      <c r="H6360" t="s">
        <v>21</v>
      </c>
      <c r="I6360" t="s">
        <v>20</v>
      </c>
      <c r="J6360" s="1">
        <v>118318.6</v>
      </c>
      <c r="K6360" t="s">
        <v>19</v>
      </c>
      <c r="L6360" t="s">
        <v>25</v>
      </c>
      <c r="M6360" t="s">
        <v>400</v>
      </c>
      <c r="O6360">
        <f t="array" ref="O6360">SUM(IF($A$2:$A$6785=$A6360,1,0))</f>
        <v>1</v>
      </c>
      <c r="P6360">
        <f t="array" ref="P6360">SUM(IF($E$2:$E$6785&amp;$F$2:$F$6785=$E6360&amp;$F6360,1,0))</f>
        <v>1</v>
      </c>
      <c r="Q6360">
        <v>50</v>
      </c>
    </row>
    <row r="6361" spans="1:17" x14ac:dyDescent="0.25">
      <c r="A6361" s="2">
        <v>96786.014072200429</v>
      </c>
      <c r="B6361" s="2">
        <v>0.55710000000000004</v>
      </c>
      <c r="C6361" s="14">
        <v>16490.60869082213</v>
      </c>
      <c r="D6361" t="s">
        <v>408</v>
      </c>
      <c r="E6361" s="3" t="s">
        <v>67</v>
      </c>
      <c r="F6361" s="3" t="s">
        <v>440</v>
      </c>
      <c r="G6361" s="1">
        <v>21294.89</v>
      </c>
      <c r="H6361" t="s">
        <v>21</v>
      </c>
      <c r="I6361" t="s">
        <v>25</v>
      </c>
      <c r="J6361" s="1">
        <v>118081.1</v>
      </c>
      <c r="K6361" t="s">
        <v>19</v>
      </c>
      <c r="L6361" t="s">
        <v>20</v>
      </c>
      <c r="M6361" t="s">
        <v>400</v>
      </c>
      <c r="O6361">
        <f t="array" ref="O6361">SUM(IF($A$2:$A$6785=$A6361,1,0))</f>
        <v>1</v>
      </c>
      <c r="P6361">
        <f t="array" ref="P6361">SUM(IF($E$2:$E$6785&amp;$F$2:$F$6785=$E6361&amp;$F6361,1,0))</f>
        <v>1</v>
      </c>
      <c r="Q6361">
        <v>20</v>
      </c>
    </row>
    <row r="6362" spans="1:17" hidden="1" x14ac:dyDescent="0.25">
      <c r="A6362" s="2">
        <v>96798.879576593827</v>
      </c>
      <c r="B6362" s="2">
        <v>0.37480000000000002</v>
      </c>
      <c r="C6362" s="14">
        <v>12369.99244464131</v>
      </c>
      <c r="E6362" s="3" t="s">
        <v>77</v>
      </c>
      <c r="F6362" s="3" t="s">
        <v>445</v>
      </c>
      <c r="G6362" s="1">
        <v>20848.39</v>
      </c>
      <c r="H6362" t="s">
        <v>21</v>
      </c>
      <c r="I6362" t="s">
        <v>42</v>
      </c>
      <c r="J6362" s="1">
        <v>117647.2</v>
      </c>
      <c r="K6362" t="s">
        <v>19</v>
      </c>
      <c r="L6362" t="s">
        <v>25</v>
      </c>
      <c r="M6362" t="s">
        <v>400</v>
      </c>
      <c r="O6362">
        <f t="array" ref="O6362">SUM(IF($A$2:$A$6785=$A6362,1,0))</f>
        <v>1</v>
      </c>
      <c r="P6362">
        <f t="array" ref="P6362">SUM(IF($E$2:$E$6785&amp;$F$2:$F$6785=$E6362&amp;$F6362,1,0))</f>
        <v>1</v>
      </c>
      <c r="Q6362">
        <v>15</v>
      </c>
    </row>
    <row r="6363" spans="1:17" hidden="1" x14ac:dyDescent="0.25">
      <c r="A6363" s="2">
        <v>96807.587514261642</v>
      </c>
      <c r="B6363" s="2">
        <v>0.37490000000000001</v>
      </c>
      <c r="C6363" s="14">
        <v>1649.515690651546</v>
      </c>
      <c r="M6363" t="s">
        <v>400</v>
      </c>
      <c r="Q6363">
        <v>2</v>
      </c>
    </row>
    <row r="6364" spans="1:17" hidden="1" x14ac:dyDescent="0.25">
      <c r="A6364" s="2">
        <v>96824.375949162772</v>
      </c>
      <c r="B6364" s="2">
        <v>0.375</v>
      </c>
      <c r="C6364" s="14">
        <v>57745.392841258501</v>
      </c>
      <c r="E6364" s="3" t="s">
        <v>207</v>
      </c>
      <c r="F6364" s="3" t="s">
        <v>489</v>
      </c>
      <c r="G6364" s="1">
        <v>21238.78</v>
      </c>
      <c r="H6364" t="s">
        <v>21</v>
      </c>
      <c r="I6364" t="s">
        <v>38</v>
      </c>
      <c r="J6364" s="1">
        <v>118063</v>
      </c>
      <c r="K6364" t="s">
        <v>19</v>
      </c>
      <c r="L6364" t="s">
        <v>91</v>
      </c>
      <c r="M6364" t="s">
        <v>400</v>
      </c>
      <c r="O6364">
        <f t="array" ref="O6364">SUM(IF($A$2:$A$6785=$A6364,1,0))</f>
        <v>1</v>
      </c>
      <c r="P6364">
        <f t="array" ref="P6364">SUM(IF($E$2:$E$6785&amp;$F$2:$F$6785=$E6364&amp;$F6364,1,0))</f>
        <v>1</v>
      </c>
      <c r="Q6364">
        <v>70</v>
      </c>
    </row>
    <row r="6365" spans="1:17" hidden="1" x14ac:dyDescent="0.25">
      <c r="A6365" s="2">
        <v>96852.686945401903</v>
      </c>
      <c r="B6365" s="2">
        <v>0.37530000000000002</v>
      </c>
      <c r="C6365" s="14">
        <v>1650.4605910142709</v>
      </c>
      <c r="M6365" t="s">
        <v>400</v>
      </c>
      <c r="Q6365">
        <v>2</v>
      </c>
    </row>
    <row r="6366" spans="1:17" hidden="1" x14ac:dyDescent="0.25">
      <c r="A6366" s="2">
        <v>96856.995028572564</v>
      </c>
      <c r="B6366" s="2">
        <v>0.37530000000000002</v>
      </c>
      <c r="C6366" s="14">
        <v>165055.04338467991</v>
      </c>
      <c r="M6366" t="s">
        <v>400</v>
      </c>
      <c r="Q6366">
        <v>200</v>
      </c>
    </row>
    <row r="6367" spans="1:17" hidden="1" x14ac:dyDescent="0.25">
      <c r="A6367" s="2">
        <v>96871.177907639911</v>
      </c>
      <c r="B6367" s="2">
        <v>0.37540000000000001</v>
      </c>
      <c r="C6367" s="14">
        <v>8254.2284785968495</v>
      </c>
      <c r="M6367" t="s">
        <v>400</v>
      </c>
      <c r="Q6367">
        <v>10</v>
      </c>
    </row>
    <row r="6368" spans="1:17" hidden="1" x14ac:dyDescent="0.25">
      <c r="A6368" s="2">
        <v>96878.488591882953</v>
      </c>
      <c r="B6368" s="2">
        <v>0.3755</v>
      </c>
      <c r="C6368" s="14">
        <v>5778.4915391492359</v>
      </c>
      <c r="E6368" s="3" t="s">
        <v>190</v>
      </c>
      <c r="F6368" s="3" t="s">
        <v>468</v>
      </c>
      <c r="G6368" s="1">
        <v>19360.099999999999</v>
      </c>
      <c r="H6368" t="s">
        <v>21</v>
      </c>
      <c r="I6368" t="s">
        <v>38</v>
      </c>
      <c r="J6368" s="1">
        <v>116238.71</v>
      </c>
      <c r="K6368" t="s">
        <v>19</v>
      </c>
      <c r="L6368" t="s">
        <v>91</v>
      </c>
      <c r="M6368" t="s">
        <v>400</v>
      </c>
      <c r="O6368">
        <f t="array" ref="O6368">SUM(IF($A$2:$A$6785=$A6368,1,0))</f>
        <v>1</v>
      </c>
      <c r="P6368">
        <f t="array" ref="P6368">SUM(IF($E$2:$E$6785&amp;$F$2:$F$6785=$E6368&amp;$F6368,1,0))</f>
        <v>1</v>
      </c>
      <c r="Q6368">
        <v>7</v>
      </c>
    </row>
    <row r="6369" spans="1:17" hidden="1" x14ac:dyDescent="0.25">
      <c r="A6369" s="2">
        <v>96885.412899844901</v>
      </c>
      <c r="B6369" s="2">
        <v>0.3755</v>
      </c>
      <c r="C6369" s="14">
        <v>1651.141248786146</v>
      </c>
      <c r="M6369" t="s">
        <v>400</v>
      </c>
      <c r="Q6369">
        <v>2</v>
      </c>
    </row>
    <row r="6370" spans="1:17" hidden="1" x14ac:dyDescent="0.25">
      <c r="A6370" s="2">
        <v>96891.417105576475</v>
      </c>
      <c r="B6370" s="2">
        <v>0.37559999999999999</v>
      </c>
      <c r="C6370" s="14">
        <v>330253.13446742902</v>
      </c>
      <c r="M6370" t="s">
        <v>400</v>
      </c>
      <c r="Q6370">
        <v>400</v>
      </c>
    </row>
    <row r="6371" spans="1:17" hidden="1" x14ac:dyDescent="0.25">
      <c r="A6371" s="2">
        <v>96911.417343576279</v>
      </c>
      <c r="B6371" s="2">
        <v>0.37569999999999998</v>
      </c>
      <c r="C6371" s="14">
        <v>8258.395560305049</v>
      </c>
      <c r="E6371" s="3" t="s">
        <v>71</v>
      </c>
      <c r="F6371" s="3" t="s">
        <v>486</v>
      </c>
      <c r="G6371" s="1">
        <v>24470.9</v>
      </c>
      <c r="H6371" t="s">
        <v>21</v>
      </c>
      <c r="I6371" t="s">
        <v>25</v>
      </c>
      <c r="J6371" s="1">
        <v>121382.6</v>
      </c>
      <c r="K6371" t="s">
        <v>19</v>
      </c>
      <c r="L6371" t="s">
        <v>20</v>
      </c>
      <c r="M6371" t="s">
        <v>400</v>
      </c>
      <c r="O6371">
        <f t="array" ref="O6371">SUM(IF($A$2:$A$6785=$A6371,1,0))</f>
        <v>1</v>
      </c>
      <c r="P6371">
        <f t="array" ref="P6371">SUM(IF($E$2:$E$6785&amp;$F$2:$F$6785=$E6371&amp;$F6371,1,0))</f>
        <v>1</v>
      </c>
      <c r="Q6371">
        <v>10</v>
      </c>
    </row>
    <row r="6372" spans="1:17" hidden="1" x14ac:dyDescent="0.25">
      <c r="A6372" s="2">
        <v>96933.504493078159</v>
      </c>
      <c r="B6372" s="2">
        <v>0.37590000000000001</v>
      </c>
      <c r="C6372" s="14">
        <v>16521.338697117309</v>
      </c>
      <c r="E6372" s="3" t="s">
        <v>76</v>
      </c>
      <c r="F6372" s="3" t="s">
        <v>449</v>
      </c>
      <c r="G6372" s="1">
        <v>21535.17</v>
      </c>
      <c r="H6372" t="s">
        <v>21</v>
      </c>
      <c r="I6372" t="s">
        <v>20</v>
      </c>
      <c r="J6372" s="1">
        <v>118468.8</v>
      </c>
      <c r="K6372" t="s">
        <v>19</v>
      </c>
      <c r="L6372" t="s">
        <v>20</v>
      </c>
      <c r="M6372" t="s">
        <v>400</v>
      </c>
      <c r="O6372">
        <f t="array" ref="O6372">SUM(IF($A$2:$A$6785=$A6372,1,0))</f>
        <v>1</v>
      </c>
      <c r="P6372">
        <f t="array" ref="P6372">SUM(IF($E$2:$E$6785&amp;$F$2:$F$6785=$E6372&amp;$F6372,1,0))</f>
        <v>1</v>
      </c>
      <c r="Q6372">
        <v>20</v>
      </c>
    </row>
    <row r="6373" spans="1:17" hidden="1" x14ac:dyDescent="0.25">
      <c r="A6373" s="2">
        <v>96942.806104822215</v>
      </c>
      <c r="B6373" s="2">
        <v>0.376</v>
      </c>
      <c r="C6373" s="14">
        <v>247848.72161474629</v>
      </c>
      <c r="E6373" s="3" t="s">
        <v>172</v>
      </c>
      <c r="F6373" s="3" t="s">
        <v>495</v>
      </c>
      <c r="G6373" s="1">
        <v>13352.1</v>
      </c>
      <c r="H6373" t="s">
        <v>21</v>
      </c>
      <c r="I6373" t="s">
        <v>39</v>
      </c>
      <c r="J6373" s="1">
        <v>110295.2</v>
      </c>
      <c r="K6373" t="s">
        <v>19</v>
      </c>
      <c r="L6373" t="s">
        <v>39</v>
      </c>
      <c r="M6373" t="s">
        <v>400</v>
      </c>
      <c r="O6373">
        <f t="array" ref="O6373">SUM(IF($A$2:$A$6785=$A6373,1,0))</f>
        <v>1</v>
      </c>
      <c r="P6373">
        <f t="array" ref="P6373">SUM(IF($E$2:$E$6785&amp;$F$2:$F$6785=$E6373&amp;$F6373,1,0))</f>
        <v>1</v>
      </c>
      <c r="Q6373">
        <v>300</v>
      </c>
    </row>
    <row r="6374" spans="1:17" hidden="1" x14ac:dyDescent="0.25">
      <c r="A6374" s="2">
        <v>96952.302290295673</v>
      </c>
      <c r="B6374" s="2">
        <v>0.376</v>
      </c>
      <c r="C6374" s="14">
        <v>4131.2984908101917</v>
      </c>
      <c r="M6374" t="s">
        <v>400</v>
      </c>
      <c r="Q6374">
        <v>5</v>
      </c>
    </row>
    <row r="6375" spans="1:17" hidden="1" x14ac:dyDescent="0.25">
      <c r="A6375" s="2">
        <v>96959.375920370512</v>
      </c>
      <c r="B6375" s="2">
        <v>0.37609999999999999</v>
      </c>
      <c r="C6375" s="14">
        <v>2478.9961679433932</v>
      </c>
      <c r="M6375" t="s">
        <v>400</v>
      </c>
      <c r="Q6375">
        <v>3</v>
      </c>
    </row>
    <row r="6376" spans="1:17" hidden="1" x14ac:dyDescent="0.25">
      <c r="A6376" s="2">
        <v>96965.28816561478</v>
      </c>
      <c r="B6376" s="2">
        <v>0.37609999999999999</v>
      </c>
      <c r="C6376" s="14">
        <v>1652.7849171180769</v>
      </c>
      <c r="M6376" t="s">
        <v>400</v>
      </c>
      <c r="Q6376">
        <v>2</v>
      </c>
    </row>
    <row r="6377" spans="1:17" hidden="1" x14ac:dyDescent="0.25">
      <c r="A6377" s="2">
        <v>96977.113799880419</v>
      </c>
      <c r="B6377" s="2">
        <v>0.37619999999999998</v>
      </c>
      <c r="C6377" s="14">
        <v>16530.261401666259</v>
      </c>
      <c r="M6377" t="s">
        <v>400</v>
      </c>
      <c r="Q6377">
        <v>20</v>
      </c>
    </row>
    <row r="6378" spans="1:17" hidden="1" x14ac:dyDescent="0.25">
      <c r="A6378" s="2">
        <v>96998.488894688417</v>
      </c>
      <c r="B6378" s="2">
        <v>0.37640000000000001</v>
      </c>
      <c r="C6378" s="14">
        <v>4133.6519182981056</v>
      </c>
      <c r="M6378" t="s">
        <v>400</v>
      </c>
      <c r="Q6378">
        <v>5</v>
      </c>
    </row>
    <row r="6379" spans="1:17" hidden="1" x14ac:dyDescent="0.25">
      <c r="A6379" s="2">
        <v>97007.215883296129</v>
      </c>
      <c r="B6379" s="2">
        <v>0.3765</v>
      </c>
      <c r="C6379" s="14">
        <v>248045.6553366544</v>
      </c>
      <c r="E6379" s="3" t="s">
        <v>219</v>
      </c>
      <c r="F6379" s="3" t="s">
        <v>469</v>
      </c>
      <c r="G6379" s="1">
        <v>20315.650000000001</v>
      </c>
      <c r="H6379" t="s">
        <v>21</v>
      </c>
      <c r="I6379" t="s">
        <v>20</v>
      </c>
      <c r="J6379" s="1">
        <v>117323.1</v>
      </c>
      <c r="K6379" t="s">
        <v>19</v>
      </c>
      <c r="L6379" t="s">
        <v>39</v>
      </c>
      <c r="M6379" t="s">
        <v>400</v>
      </c>
      <c r="O6379">
        <f t="array" ref="O6379">SUM(IF($A$2:$A$6785=$A6379,1,0))</f>
        <v>1</v>
      </c>
      <c r="P6379">
        <f t="array" ref="P6379">SUM(IF($E$2:$E$6785&amp;$F$2:$F$6785=$E6379&amp;$F6379,1,0))</f>
        <v>1</v>
      </c>
      <c r="Q6379">
        <v>300</v>
      </c>
    </row>
    <row r="6380" spans="1:17" hidden="1" x14ac:dyDescent="0.25">
      <c r="A6380" s="2">
        <v>97022.681689871708</v>
      </c>
      <c r="B6380" s="2">
        <v>0.37659999999999999</v>
      </c>
      <c r="C6380" s="14">
        <v>41348.763282457287</v>
      </c>
      <c r="E6380" s="3" t="s">
        <v>202</v>
      </c>
      <c r="F6380" s="3" t="s">
        <v>483</v>
      </c>
      <c r="G6380" s="1">
        <v>16135.97</v>
      </c>
      <c r="H6380" t="s">
        <v>21</v>
      </c>
      <c r="I6380" t="s">
        <v>25</v>
      </c>
      <c r="J6380" s="1">
        <v>113158.53</v>
      </c>
      <c r="K6380" t="s">
        <v>19</v>
      </c>
      <c r="L6380" t="s">
        <v>20</v>
      </c>
      <c r="M6380" t="s">
        <v>400</v>
      </c>
      <c r="O6380">
        <f t="array" ref="O6380">SUM(IF($A$2:$A$6785=$A6380,1,0))</f>
        <v>1</v>
      </c>
      <c r="P6380">
        <f t="array" ref="P6380">SUM(IF($E$2:$E$6785&amp;$F$2:$F$6785=$E6380&amp;$F6380,1,0))</f>
        <v>1</v>
      </c>
      <c r="Q6380">
        <v>50</v>
      </c>
    </row>
    <row r="6381" spans="1:17" hidden="1" x14ac:dyDescent="0.25">
      <c r="A6381" s="2">
        <v>97030.829586298074</v>
      </c>
      <c r="B6381" s="2">
        <v>0.37659999999999999</v>
      </c>
      <c r="C6381" s="14">
        <v>4135.2874094498957</v>
      </c>
      <c r="M6381" t="s">
        <v>400</v>
      </c>
      <c r="Q6381">
        <v>5</v>
      </c>
    </row>
    <row r="6382" spans="1:17" hidden="1" x14ac:dyDescent="0.25">
      <c r="A6382" s="2">
        <v>97040.285007540617</v>
      </c>
      <c r="B6382" s="2">
        <v>0.37669999999999998</v>
      </c>
      <c r="C6382" s="14">
        <v>16543.0545804799</v>
      </c>
      <c r="E6382" s="3" t="s">
        <v>205</v>
      </c>
      <c r="F6382" s="3" t="s">
        <v>433</v>
      </c>
      <c r="G6382" s="1">
        <v>16516.150000000001</v>
      </c>
      <c r="H6382" t="s">
        <v>21</v>
      </c>
      <c r="I6382" t="s">
        <v>25</v>
      </c>
      <c r="J6382" s="1">
        <v>113556.8</v>
      </c>
      <c r="K6382" t="s">
        <v>19</v>
      </c>
      <c r="L6382" t="s">
        <v>42</v>
      </c>
      <c r="M6382" t="s">
        <v>400</v>
      </c>
      <c r="O6382">
        <f t="array" ref="O6382">SUM(IF($A$2:$A$6785=$A6382,1,0))</f>
        <v>1</v>
      </c>
      <c r="P6382">
        <f t="array" ref="P6382">SUM(IF($E$2:$E$6785&amp;$F$2:$F$6785=$E6382&amp;$F6382,1,0))</f>
        <v>1</v>
      </c>
      <c r="Q6382">
        <v>20</v>
      </c>
    </row>
    <row r="6383" spans="1:17" hidden="1" x14ac:dyDescent="0.25">
      <c r="A6383" s="2">
        <v>97056.387886627548</v>
      </c>
      <c r="B6383" s="2">
        <v>0.37680000000000002</v>
      </c>
      <c r="C6383" s="14">
        <v>16546.290715439849</v>
      </c>
      <c r="E6383" s="3" t="s">
        <v>84</v>
      </c>
      <c r="F6383" s="3" t="s">
        <v>504</v>
      </c>
      <c r="G6383" s="1">
        <v>23442.25</v>
      </c>
      <c r="H6383" t="s">
        <v>21</v>
      </c>
      <c r="I6383" t="s">
        <v>39</v>
      </c>
      <c r="J6383" s="1">
        <v>120498.7</v>
      </c>
      <c r="K6383" t="s">
        <v>19</v>
      </c>
      <c r="L6383" t="s">
        <v>38</v>
      </c>
      <c r="M6383" t="s">
        <v>400</v>
      </c>
      <c r="O6383">
        <f t="array" ref="O6383">SUM(IF($A$2:$A$6785=$A6383,1,0))</f>
        <v>1</v>
      </c>
      <c r="P6383">
        <f t="array" ref="P6383">SUM(IF($E$2:$E$6785&amp;$F$2:$F$6785=$E6383&amp;$F6383,1,0))</f>
        <v>1</v>
      </c>
      <c r="Q6383">
        <v>20</v>
      </c>
    </row>
    <row r="6384" spans="1:17" hidden="1" x14ac:dyDescent="0.25">
      <c r="A6384" s="2">
        <v>97069.194675292951</v>
      </c>
      <c r="B6384" s="2">
        <v>0.37690000000000001</v>
      </c>
      <c r="C6384" s="14">
        <v>33097.714430093729</v>
      </c>
      <c r="M6384" t="s">
        <v>400</v>
      </c>
      <c r="Q6384">
        <v>40</v>
      </c>
    </row>
    <row r="6385" spans="1:17" hidden="1" x14ac:dyDescent="0.25">
      <c r="A6385" s="2">
        <v>97075.598740316898</v>
      </c>
      <c r="B6385" s="2">
        <v>0.377</v>
      </c>
      <c r="C6385" s="14">
        <v>2482.5207294994229</v>
      </c>
      <c r="M6385" t="s">
        <v>400</v>
      </c>
      <c r="Q6385">
        <v>3</v>
      </c>
    </row>
    <row r="6386" spans="1:17" hidden="1" x14ac:dyDescent="0.25">
      <c r="A6386" s="2">
        <v>97082.925759429621</v>
      </c>
      <c r="B6386" s="2">
        <v>0.377</v>
      </c>
      <c r="C6386" s="14">
        <v>16551.601829060641</v>
      </c>
      <c r="E6386" s="3" t="s">
        <v>193</v>
      </c>
      <c r="F6386" s="3" t="s">
        <v>475</v>
      </c>
      <c r="G6386" s="1">
        <v>18241.54</v>
      </c>
      <c r="H6386" t="s">
        <v>21</v>
      </c>
      <c r="I6386" t="s">
        <v>39</v>
      </c>
      <c r="J6386" s="1">
        <v>115324.47</v>
      </c>
      <c r="K6386" t="s">
        <v>19</v>
      </c>
      <c r="L6386" t="s">
        <v>20</v>
      </c>
      <c r="M6386" t="s">
        <v>400</v>
      </c>
      <c r="O6386">
        <f t="array" ref="O6386">SUM(IF($A$2:$A$6785=$A6386,1,0))</f>
        <v>1</v>
      </c>
      <c r="P6386">
        <f t="array" ref="P6386">SUM(IF($E$2:$E$6785&amp;$F$2:$F$6785=$E6386&amp;$F6386,1,0))</f>
        <v>1</v>
      </c>
      <c r="Q6386">
        <v>20</v>
      </c>
    </row>
    <row r="6387" spans="1:17" hidden="1" x14ac:dyDescent="0.25">
      <c r="A6387" s="2">
        <v>97107.625769223523</v>
      </c>
      <c r="B6387" s="2">
        <v>0.37719999999999998</v>
      </c>
      <c r="C6387" s="14">
        <v>16556.520418942258</v>
      </c>
      <c r="M6387" t="s">
        <v>400</v>
      </c>
      <c r="Q6387">
        <v>20</v>
      </c>
    </row>
    <row r="6388" spans="1:17" hidden="1" x14ac:dyDescent="0.25">
      <c r="A6388" s="2">
        <v>97114.614452646536</v>
      </c>
      <c r="B6388" s="2">
        <v>0.37730000000000002</v>
      </c>
      <c r="C6388" s="14">
        <v>165579.07776023119</v>
      </c>
      <c r="E6388" s="3" t="s">
        <v>205</v>
      </c>
      <c r="F6388" s="3" t="s">
        <v>491</v>
      </c>
      <c r="G6388" s="1">
        <v>16516.150000000001</v>
      </c>
      <c r="H6388" t="s">
        <v>21</v>
      </c>
      <c r="I6388" t="s">
        <v>25</v>
      </c>
      <c r="J6388" s="1">
        <v>113630.9</v>
      </c>
      <c r="K6388" t="s">
        <v>19</v>
      </c>
      <c r="L6388" t="s">
        <v>25</v>
      </c>
      <c r="M6388" t="s">
        <v>400</v>
      </c>
      <c r="O6388">
        <f t="array" ref="O6388">SUM(IF($A$2:$A$6785=$A6388,1,0))</f>
        <v>1</v>
      </c>
      <c r="P6388">
        <f t="array" ref="P6388">SUM(IF($E$2:$E$6785&amp;$F$2:$F$6785=$E6388&amp;$F6388,1,0))</f>
        <v>1</v>
      </c>
      <c r="Q6388">
        <v>200</v>
      </c>
    </row>
    <row r="6389" spans="1:17" hidden="1" x14ac:dyDescent="0.25">
      <c r="A6389" s="2">
        <v>97122.185656896603</v>
      </c>
      <c r="B6389" s="2">
        <v>0.37730000000000002</v>
      </c>
      <c r="C6389" s="14">
        <v>41398.521554657731</v>
      </c>
      <c r="M6389" t="s">
        <v>400</v>
      </c>
      <c r="Q6389">
        <v>50</v>
      </c>
    </row>
    <row r="6390" spans="1:17" hidden="1" x14ac:dyDescent="0.25">
      <c r="A6390" s="2">
        <v>97144.614784133402</v>
      </c>
      <c r="B6390" s="2">
        <v>0.3775</v>
      </c>
      <c r="C6390" s="14">
        <v>4140.9604111266326</v>
      </c>
      <c r="E6390" s="3" t="s">
        <v>204</v>
      </c>
      <c r="F6390" s="3" t="s">
        <v>466</v>
      </c>
      <c r="G6390" s="1">
        <v>19308.93</v>
      </c>
      <c r="H6390" t="s">
        <v>21</v>
      </c>
      <c r="I6390" t="s">
        <v>39</v>
      </c>
      <c r="J6390" s="1">
        <v>116453.2</v>
      </c>
      <c r="K6390" t="s">
        <v>19</v>
      </c>
      <c r="L6390" t="s">
        <v>20</v>
      </c>
      <c r="M6390" t="s">
        <v>400</v>
      </c>
      <c r="O6390">
        <f t="array" ref="O6390">SUM(IF($A$2:$A$6785=$A6390,1,0))</f>
        <v>1</v>
      </c>
      <c r="P6390">
        <f t="array" ref="P6390">SUM(IF($E$2:$E$6785&amp;$F$2:$F$6785=$E6390&amp;$F6390,1,0))</f>
        <v>1</v>
      </c>
      <c r="Q6390">
        <v>5</v>
      </c>
    </row>
    <row r="6391" spans="1:17" hidden="1" x14ac:dyDescent="0.25">
      <c r="A6391" s="2">
        <v>97154.908173509582</v>
      </c>
      <c r="B6391" s="2">
        <v>0.86119999999999997</v>
      </c>
      <c r="C6391" s="14">
        <v>8282.9347618864176</v>
      </c>
      <c r="D6391" t="s">
        <v>169</v>
      </c>
      <c r="M6391" t="s">
        <v>400</v>
      </c>
      <c r="Q6391">
        <v>10</v>
      </c>
    </row>
    <row r="6392" spans="1:17" hidden="1" x14ac:dyDescent="0.25">
      <c r="A6392" s="2">
        <v>97161.706380618634</v>
      </c>
      <c r="B6392" s="2">
        <v>0.37769999999999998</v>
      </c>
      <c r="C6392" s="14">
        <v>82836.03280109381</v>
      </c>
      <c r="E6392" s="3" t="s">
        <v>193</v>
      </c>
      <c r="F6392" s="3" t="s">
        <v>458</v>
      </c>
      <c r="G6392" s="1">
        <v>18241.54</v>
      </c>
      <c r="H6392" t="s">
        <v>21</v>
      </c>
      <c r="I6392" t="s">
        <v>39</v>
      </c>
      <c r="J6392" s="1">
        <v>115403.34</v>
      </c>
      <c r="K6392" t="s">
        <v>19</v>
      </c>
      <c r="L6392" t="s">
        <v>39</v>
      </c>
      <c r="M6392" t="s">
        <v>400</v>
      </c>
      <c r="O6392">
        <f t="array" ref="O6392">SUM(IF($A$2:$A$6785=$A6392,1,0))</f>
        <v>1</v>
      </c>
      <c r="P6392">
        <f t="array" ref="P6392">SUM(IF($E$2:$E$6785&amp;$F$2:$F$6785=$E6392&amp;$F6392,1,0))</f>
        <v>1</v>
      </c>
      <c r="Q6392">
        <v>100</v>
      </c>
    </row>
    <row r="6393" spans="1:17" hidden="1" x14ac:dyDescent="0.25">
      <c r="A6393" s="2">
        <v>97166.805366219007</v>
      </c>
      <c r="B6393" s="2">
        <v>0.37769999999999998</v>
      </c>
      <c r="C6393" s="14">
        <v>24852.312330879849</v>
      </c>
      <c r="E6393" s="3" t="s">
        <v>193</v>
      </c>
      <c r="F6393" s="3" t="s">
        <v>485</v>
      </c>
      <c r="G6393" s="1">
        <v>18241.54</v>
      </c>
      <c r="H6393" t="s">
        <v>21</v>
      </c>
      <c r="I6393" t="s">
        <v>39</v>
      </c>
      <c r="J6393" s="1">
        <v>115408.39</v>
      </c>
      <c r="K6393" t="s">
        <v>19</v>
      </c>
      <c r="L6393" t="s">
        <v>38</v>
      </c>
      <c r="M6393" t="s">
        <v>400</v>
      </c>
      <c r="O6393">
        <f t="array" ref="O6393">SUM(IF($A$2:$A$6785=$A6393,1,0))</f>
        <v>1</v>
      </c>
      <c r="P6393">
        <f t="array" ref="P6393">SUM(IF($E$2:$E$6785&amp;$F$2:$F$6785=$E6393&amp;$F6393,1,0))</f>
        <v>1</v>
      </c>
      <c r="Q6393">
        <v>30</v>
      </c>
    </row>
    <row r="6394" spans="1:17" hidden="1" x14ac:dyDescent="0.25">
      <c r="A6394" s="2">
        <v>97178.704099943498</v>
      </c>
      <c r="B6394" s="2">
        <v>0.37780000000000002</v>
      </c>
      <c r="C6394" s="14">
        <v>1657054.1704611049</v>
      </c>
      <c r="E6394" s="3" t="s">
        <v>172</v>
      </c>
      <c r="F6394" s="3" t="s">
        <v>500</v>
      </c>
      <c r="G6394" s="1">
        <v>13352.1</v>
      </c>
      <c r="H6394" t="s">
        <v>21</v>
      </c>
      <c r="I6394" t="s">
        <v>39</v>
      </c>
      <c r="J6394" s="1">
        <v>110530.96</v>
      </c>
      <c r="K6394" t="s">
        <v>19</v>
      </c>
      <c r="L6394" t="s">
        <v>38</v>
      </c>
      <c r="M6394" t="s">
        <v>400</v>
      </c>
      <c r="O6394">
        <f t="array" ref="O6394">SUM(IF($A$2:$A$6785=$A6394,1,0))</f>
        <v>1</v>
      </c>
      <c r="P6394">
        <f t="array" ref="P6394">SUM(IF($E$2:$E$6785&amp;$F$2:$F$6785=$E6394&amp;$F6394,1,0))</f>
        <v>1</v>
      </c>
      <c r="Q6394">
        <v>2000</v>
      </c>
    </row>
    <row r="6395" spans="1:17" hidden="1" x14ac:dyDescent="0.25">
      <c r="A6395" s="2">
        <v>97191.089737380942</v>
      </c>
      <c r="B6395" s="2">
        <v>0.37790000000000001</v>
      </c>
      <c r="C6395" s="14">
        <v>82864.824093970936</v>
      </c>
      <c r="E6395" s="3" t="s">
        <v>159</v>
      </c>
      <c r="F6395" s="3" t="s">
        <v>507</v>
      </c>
      <c r="G6395" s="1">
        <v>17534.759999999998</v>
      </c>
      <c r="H6395" t="s">
        <v>21</v>
      </c>
      <c r="I6395" t="s">
        <v>91</v>
      </c>
      <c r="J6395" s="1">
        <v>114725.6</v>
      </c>
      <c r="K6395" t="s">
        <v>19</v>
      </c>
      <c r="L6395" t="s">
        <v>136</v>
      </c>
      <c r="M6395" t="s">
        <v>400</v>
      </c>
      <c r="O6395">
        <f t="array" ref="O6395">SUM(IF($A$2:$A$6785=$A6395,1,0))</f>
        <v>1</v>
      </c>
      <c r="P6395">
        <f t="array" ref="P6395">SUM(IF($E$2:$E$6785&amp;$F$2:$F$6785=$E6395&amp;$F6395,1,0))</f>
        <v>1</v>
      </c>
      <c r="Q6395">
        <v>100</v>
      </c>
    </row>
    <row r="6396" spans="1:17" hidden="1" x14ac:dyDescent="0.25">
      <c r="A6396" s="2">
        <v>97209.016638966219</v>
      </c>
      <c r="B6396" s="2">
        <v>0.86219999999999997</v>
      </c>
      <c r="C6396" s="14">
        <v>6630.5845766862622</v>
      </c>
      <c r="D6396" t="s">
        <v>169</v>
      </c>
      <c r="E6396" s="3" t="s">
        <v>236</v>
      </c>
      <c r="F6396" s="3" t="s">
        <v>470</v>
      </c>
      <c r="G6396" s="1">
        <v>18211.759999999998</v>
      </c>
      <c r="H6396" t="s">
        <v>21</v>
      </c>
      <c r="I6396" t="s">
        <v>42</v>
      </c>
      <c r="J6396" s="1">
        <v>115420.8</v>
      </c>
      <c r="K6396" t="s">
        <v>19</v>
      </c>
      <c r="L6396" t="s">
        <v>25</v>
      </c>
      <c r="M6396" t="s">
        <v>400</v>
      </c>
      <c r="O6396">
        <f t="array" ref="O6396">SUM(IF($A$2:$A$6785=$A6396,1,0))</f>
        <v>1</v>
      </c>
      <c r="P6396">
        <f t="array" ref="P6396">SUM(IF($E$2:$E$6785&amp;$F$2:$F$6785=$E6396&amp;$F6396,1,0))</f>
        <v>1</v>
      </c>
      <c r="Q6396">
        <v>8</v>
      </c>
    </row>
    <row r="6397" spans="1:17" hidden="1" x14ac:dyDescent="0.25">
      <c r="A6397" s="2">
        <v>97250.078913181744</v>
      </c>
      <c r="B6397" s="2">
        <v>0.37830000000000003</v>
      </c>
      <c r="C6397" s="14">
        <v>8292.2117340420427</v>
      </c>
      <c r="M6397" t="s">
        <v>400</v>
      </c>
      <c r="Q6397">
        <v>10</v>
      </c>
    </row>
    <row r="6398" spans="1:17" x14ac:dyDescent="0.25">
      <c r="A6398" s="2">
        <v>97260.772707775977</v>
      </c>
      <c r="B6398" s="2">
        <v>0.5625</v>
      </c>
      <c r="C6398" s="14">
        <v>16586.486246543671</v>
      </c>
      <c r="D6398" t="s">
        <v>408</v>
      </c>
      <c r="E6398" s="3" t="s">
        <v>206</v>
      </c>
      <c r="F6398" s="3" t="s">
        <v>475</v>
      </c>
      <c r="G6398" s="1">
        <v>18063.36</v>
      </c>
      <c r="H6398" t="s">
        <v>21</v>
      </c>
      <c r="I6398" t="s">
        <v>20</v>
      </c>
      <c r="J6398" s="1">
        <v>115324.47</v>
      </c>
      <c r="K6398" t="s">
        <v>19</v>
      </c>
      <c r="L6398" t="s">
        <v>20</v>
      </c>
      <c r="M6398" t="s">
        <v>400</v>
      </c>
      <c r="O6398">
        <f t="array" ref="O6398">SUM(IF($A$2:$A$6785=$A6398,1,0))</f>
        <v>1</v>
      </c>
      <c r="P6398">
        <f t="array" ref="P6398">SUM(IF($E$2:$E$6785&amp;$F$2:$F$6785=$E6398&amp;$F6398,1,0))</f>
        <v>1</v>
      </c>
      <c r="Q6398">
        <v>20</v>
      </c>
    </row>
    <row r="6399" spans="1:17" hidden="1" x14ac:dyDescent="0.25">
      <c r="A6399" s="2">
        <v>97273.510812986817</v>
      </c>
      <c r="B6399" s="2">
        <v>0.3785</v>
      </c>
      <c r="C6399" s="14">
        <v>1658.8937561686689</v>
      </c>
      <c r="M6399" t="s">
        <v>400</v>
      </c>
      <c r="Q6399">
        <v>2</v>
      </c>
    </row>
    <row r="6400" spans="1:17" hidden="1" x14ac:dyDescent="0.25">
      <c r="A6400" s="2">
        <v>97317.081977473834</v>
      </c>
      <c r="B6400" s="2">
        <v>0.88970000000000005</v>
      </c>
      <c r="C6400" s="14">
        <v>82986.373627565015</v>
      </c>
      <c r="D6400" t="s">
        <v>322</v>
      </c>
      <c r="E6400" s="3" t="s">
        <v>185</v>
      </c>
      <c r="F6400" s="3" t="s">
        <v>468</v>
      </c>
      <c r="G6400" s="1">
        <v>18921.240000000002</v>
      </c>
      <c r="H6400" t="s">
        <v>21</v>
      </c>
      <c r="I6400" t="s">
        <v>91</v>
      </c>
      <c r="J6400" s="1">
        <v>116238.71</v>
      </c>
      <c r="K6400" t="s">
        <v>19</v>
      </c>
      <c r="L6400" t="s">
        <v>91</v>
      </c>
      <c r="M6400" t="s">
        <v>400</v>
      </c>
      <c r="O6400">
        <f t="array" ref="O6400">SUM(IF($A$2:$A$6785=$A6400,1,0))</f>
        <v>1</v>
      </c>
      <c r="P6400">
        <f t="array" ref="P6400">SUM(IF($E$2:$E$6785&amp;$F$2:$F$6785=$E6400&amp;$F6400,1,0))</f>
        <v>1</v>
      </c>
      <c r="Q6400">
        <v>100</v>
      </c>
    </row>
    <row r="6401" spans="1:17" hidden="1" x14ac:dyDescent="0.25">
      <c r="A6401" s="2">
        <v>97324.719825200053</v>
      </c>
      <c r="B6401" s="2">
        <v>0.86419999999999997</v>
      </c>
      <c r="C6401" s="14">
        <v>8299.3643020742347</v>
      </c>
      <c r="D6401" t="s">
        <v>169</v>
      </c>
      <c r="M6401" t="s">
        <v>400</v>
      </c>
      <c r="Q6401">
        <v>10</v>
      </c>
    </row>
    <row r="6402" spans="1:17" hidden="1" x14ac:dyDescent="0.25">
      <c r="A6402" s="2">
        <v>97349.579377602509</v>
      </c>
      <c r="B6402" s="2">
        <v>0.37909999999999999</v>
      </c>
      <c r="C6402" s="14">
        <v>33206.889990533949</v>
      </c>
      <c r="M6402" t="s">
        <v>400</v>
      </c>
      <c r="Q6402">
        <v>40</v>
      </c>
    </row>
    <row r="6403" spans="1:17" hidden="1" x14ac:dyDescent="0.25">
      <c r="A6403" s="2">
        <v>97357.12264863585</v>
      </c>
      <c r="B6403" s="2">
        <v>0.37919999999999998</v>
      </c>
      <c r="C6403" s="14">
        <v>2490.730706416422</v>
      </c>
      <c r="E6403" s="3" t="s">
        <v>206</v>
      </c>
      <c r="F6403" s="3" t="s">
        <v>470</v>
      </c>
      <c r="G6403" s="1">
        <v>18063.36</v>
      </c>
      <c r="H6403" t="s">
        <v>21</v>
      </c>
      <c r="I6403" t="s">
        <v>20</v>
      </c>
      <c r="J6403" s="1">
        <v>115420.8</v>
      </c>
      <c r="K6403" t="s">
        <v>19</v>
      </c>
      <c r="L6403" t="s">
        <v>25</v>
      </c>
      <c r="M6403" t="s">
        <v>400</v>
      </c>
      <c r="O6403">
        <f t="array" ref="O6403">SUM(IF($A$2:$A$6785=$A6403,1,0))</f>
        <v>1</v>
      </c>
      <c r="P6403">
        <f t="array" ref="P6403">SUM(IF($E$2:$E$6785&amp;$F$2:$F$6785=$E6403&amp;$F6403,1,0))</f>
        <v>1</v>
      </c>
      <c r="Q6403">
        <v>3</v>
      </c>
    </row>
    <row r="6404" spans="1:17" hidden="1" x14ac:dyDescent="0.25">
      <c r="A6404" s="2">
        <v>97378.389086495547</v>
      </c>
      <c r="B6404" s="2">
        <v>0.37930000000000003</v>
      </c>
      <c r="C6404" s="14">
        <v>1660.8880838627319</v>
      </c>
      <c r="M6404" t="s">
        <v>400</v>
      </c>
      <c r="Q6404">
        <v>2</v>
      </c>
    </row>
    <row r="6405" spans="1:17" hidden="1" x14ac:dyDescent="0.25">
      <c r="A6405" s="2">
        <v>97398.882045587234</v>
      </c>
      <c r="B6405" s="2">
        <v>0.3795</v>
      </c>
      <c r="C6405" s="14">
        <v>830.63639469948635</v>
      </c>
      <c r="M6405" t="s">
        <v>400</v>
      </c>
      <c r="Q6405">
        <v>1</v>
      </c>
    </row>
    <row r="6406" spans="1:17" hidden="1" x14ac:dyDescent="0.25">
      <c r="A6406" s="2">
        <v>97420.59732137245</v>
      </c>
      <c r="B6406" s="2">
        <v>0.37969999999999998</v>
      </c>
      <c r="C6406" s="14">
        <v>16616.786662425849</v>
      </c>
      <c r="E6406" s="3" t="s">
        <v>202</v>
      </c>
      <c r="F6406" s="3" t="s">
        <v>433</v>
      </c>
      <c r="G6406" s="1">
        <v>16135.97</v>
      </c>
      <c r="H6406" t="s">
        <v>21</v>
      </c>
      <c r="I6406" t="s">
        <v>25</v>
      </c>
      <c r="J6406" s="1">
        <v>113556.8</v>
      </c>
      <c r="K6406" t="s">
        <v>19</v>
      </c>
      <c r="L6406" t="s">
        <v>42</v>
      </c>
      <c r="M6406" t="s">
        <v>400</v>
      </c>
      <c r="O6406">
        <f t="array" ref="O6406">SUM(IF($A$2:$A$6785=$A6406,1,0))</f>
        <v>1</v>
      </c>
      <c r="P6406">
        <f t="array" ref="P6406">SUM(IF($E$2:$E$6785&amp;$F$2:$F$6785=$E6406&amp;$F6406,1,0))</f>
        <v>1</v>
      </c>
      <c r="Q6406">
        <v>20</v>
      </c>
    </row>
    <row r="6407" spans="1:17" hidden="1" x14ac:dyDescent="0.25">
      <c r="A6407" s="2">
        <v>97426.48923856132</v>
      </c>
      <c r="B6407" s="2">
        <v>0.37969999999999998</v>
      </c>
      <c r="C6407" s="14">
        <v>830.89423816660474</v>
      </c>
      <c r="M6407" t="s">
        <v>400</v>
      </c>
      <c r="Q6407">
        <v>1</v>
      </c>
    </row>
    <row r="6408" spans="1:17" hidden="1" x14ac:dyDescent="0.25">
      <c r="A6408" s="2">
        <v>97434.280822260072</v>
      </c>
      <c r="B6408" s="2">
        <v>0.37980000000000003</v>
      </c>
      <c r="C6408" s="14">
        <v>1661.9334850084581</v>
      </c>
      <c r="E6408" s="3" t="s">
        <v>186</v>
      </c>
      <c r="F6408" s="3" t="s">
        <v>481</v>
      </c>
      <c r="G6408" s="1">
        <v>14558.82</v>
      </c>
      <c r="H6408" t="s">
        <v>21</v>
      </c>
      <c r="I6408" t="s">
        <v>20</v>
      </c>
      <c r="J6408" s="1">
        <v>111992.97</v>
      </c>
      <c r="K6408" t="s">
        <v>19</v>
      </c>
      <c r="L6408" t="s">
        <v>20</v>
      </c>
      <c r="M6408" t="s">
        <v>400</v>
      </c>
      <c r="O6408">
        <f t="array" ref="O6408">SUM(IF($A$2:$A$6785=$A6408,1,0))</f>
        <v>1</v>
      </c>
      <c r="P6408">
        <f t="array" ref="P6408">SUM(IF($E$2:$E$6785&amp;$F$2:$F$6785=$E6408&amp;$F6408,1,0))</f>
        <v>1</v>
      </c>
      <c r="Q6408">
        <v>2</v>
      </c>
    </row>
    <row r="6409" spans="1:17" hidden="1" x14ac:dyDescent="0.25">
      <c r="A6409" s="2">
        <v>97442.025651593227</v>
      </c>
      <c r="B6409" s="2">
        <v>0.37980000000000003</v>
      </c>
      <c r="C6409" s="14">
        <v>83103.869538734274</v>
      </c>
      <c r="E6409" s="3" t="s">
        <v>138</v>
      </c>
      <c r="F6409" s="3" t="s">
        <v>451</v>
      </c>
      <c r="G6409" s="1">
        <v>15454.16</v>
      </c>
      <c r="H6409" t="s">
        <v>21</v>
      </c>
      <c r="I6409" t="s">
        <v>38</v>
      </c>
      <c r="J6409" s="1">
        <v>112896.3</v>
      </c>
      <c r="K6409" t="s">
        <v>19</v>
      </c>
      <c r="L6409" t="s">
        <v>91</v>
      </c>
      <c r="M6409" t="s">
        <v>400</v>
      </c>
      <c r="O6409">
        <f t="array" ref="O6409">SUM(IF($A$2:$A$6785=$A6409,1,0))</f>
        <v>1</v>
      </c>
      <c r="P6409">
        <f t="array" ref="P6409">SUM(IF($E$2:$E$6785&amp;$F$2:$F$6785=$E6409&amp;$F6409,1,0))</f>
        <v>1</v>
      </c>
      <c r="Q6409">
        <v>100</v>
      </c>
    </row>
    <row r="6410" spans="1:17" hidden="1" x14ac:dyDescent="0.25">
      <c r="A6410" s="2">
        <v>97448.503035753965</v>
      </c>
      <c r="B6410" s="2">
        <v>0.37990000000000002</v>
      </c>
      <c r="C6410" s="14">
        <v>415549.39202979719</v>
      </c>
      <c r="E6410" s="3" t="s">
        <v>152</v>
      </c>
      <c r="F6410" s="3" t="s">
        <v>495</v>
      </c>
      <c r="G6410" s="1">
        <v>12846.66</v>
      </c>
      <c r="H6410" t="s">
        <v>21</v>
      </c>
      <c r="I6410" t="s">
        <v>20</v>
      </c>
      <c r="J6410" s="1">
        <v>110295.2</v>
      </c>
      <c r="K6410" t="s">
        <v>19</v>
      </c>
      <c r="L6410" t="s">
        <v>39</v>
      </c>
      <c r="M6410" t="s">
        <v>400</v>
      </c>
      <c r="O6410">
        <f t="array" ref="O6410">SUM(IF($A$2:$A$6785=$A6410,1,0))</f>
        <v>1</v>
      </c>
      <c r="P6410">
        <f t="array" ref="P6410">SUM(IF($E$2:$E$6785&amp;$F$2:$F$6785=$E6410&amp;$F6410,1,0))</f>
        <v>1</v>
      </c>
      <c r="Q6410">
        <v>500</v>
      </c>
    </row>
    <row r="6411" spans="1:17" x14ac:dyDescent="0.25">
      <c r="A6411" s="2">
        <v>97463.019525216674</v>
      </c>
      <c r="B6411" s="2">
        <v>0.56489999999999996</v>
      </c>
      <c r="C6411" s="14">
        <v>83123.315437015204</v>
      </c>
      <c r="D6411" t="s">
        <v>408</v>
      </c>
      <c r="E6411" s="3" t="s">
        <v>220</v>
      </c>
      <c r="F6411" s="3" t="s">
        <v>466</v>
      </c>
      <c r="G6411" s="1">
        <v>18990.080000000002</v>
      </c>
      <c r="H6411" t="s">
        <v>21</v>
      </c>
      <c r="I6411" t="s">
        <v>25</v>
      </c>
      <c r="J6411" s="1">
        <v>116453.2</v>
      </c>
      <c r="K6411" t="s">
        <v>19</v>
      </c>
      <c r="L6411" t="s">
        <v>20</v>
      </c>
      <c r="M6411" t="s">
        <v>400</v>
      </c>
      <c r="O6411">
        <f t="array" ref="O6411">SUM(IF($A$2:$A$6785=$A6411,1,0))</f>
        <v>1</v>
      </c>
      <c r="P6411">
        <f t="array" ref="P6411">SUM(IF($E$2:$E$6785&amp;$F$2:$F$6785=$E6411&amp;$F6411,1,0))</f>
        <v>1</v>
      </c>
      <c r="Q6411">
        <v>100</v>
      </c>
    </row>
    <row r="6412" spans="1:17" x14ac:dyDescent="0.25">
      <c r="A6412" s="2">
        <v>97465.990504582514</v>
      </c>
      <c r="B6412" s="2">
        <v>0.56489999999999996</v>
      </c>
      <c r="C6412" s="14">
        <v>8312.6060470035318</v>
      </c>
      <c r="D6412" t="s">
        <v>408</v>
      </c>
      <c r="M6412" t="s">
        <v>400</v>
      </c>
      <c r="Q6412">
        <v>10</v>
      </c>
    </row>
    <row r="6413" spans="1:17" hidden="1" x14ac:dyDescent="0.25">
      <c r="A6413" s="2">
        <v>97471.106306671471</v>
      </c>
      <c r="B6413" s="2">
        <v>0.38009999999999999</v>
      </c>
      <c r="C6413" s="14">
        <v>3325.2313284664319</v>
      </c>
      <c r="E6413" s="3" t="s">
        <v>221</v>
      </c>
      <c r="F6413" s="3" t="s">
        <v>479</v>
      </c>
      <c r="G6413" s="1">
        <v>23647.77</v>
      </c>
      <c r="H6413" t="s">
        <v>21</v>
      </c>
      <c r="I6413" t="s">
        <v>38</v>
      </c>
      <c r="J6413" s="1">
        <v>121119.2</v>
      </c>
      <c r="K6413" t="s">
        <v>19</v>
      </c>
      <c r="L6413" t="s">
        <v>91</v>
      </c>
      <c r="M6413" t="s">
        <v>400</v>
      </c>
      <c r="O6413">
        <f t="array" ref="O6413">SUM(IF($A$2:$A$6785=$A6413,1,0))</f>
        <v>1</v>
      </c>
      <c r="P6413">
        <f t="array" ref="P6413">SUM(IF($E$2:$E$6785&amp;$F$2:$F$6785=$E6413&amp;$F6413,1,0))</f>
        <v>1</v>
      </c>
      <c r="Q6413">
        <v>4</v>
      </c>
    </row>
    <row r="6414" spans="1:17" hidden="1" x14ac:dyDescent="0.25">
      <c r="A6414" s="2">
        <v>97494.981289794872</v>
      </c>
      <c r="B6414" s="2">
        <v>0.86719999999999997</v>
      </c>
      <c r="C6414" s="14">
        <v>33261.102779559791</v>
      </c>
      <c r="D6414" t="s">
        <v>169</v>
      </c>
      <c r="E6414" s="3" t="s">
        <v>202</v>
      </c>
      <c r="F6414" s="3" t="s">
        <v>491</v>
      </c>
      <c r="G6414" s="1">
        <v>16135.97</v>
      </c>
      <c r="H6414" t="s">
        <v>21</v>
      </c>
      <c r="I6414" t="s">
        <v>25</v>
      </c>
      <c r="J6414" s="1">
        <v>113630.9</v>
      </c>
      <c r="K6414" t="s">
        <v>19</v>
      </c>
      <c r="L6414" t="s">
        <v>25</v>
      </c>
      <c r="M6414" t="s">
        <v>400</v>
      </c>
      <c r="O6414">
        <f t="array" ref="O6414">SUM(IF($A$2:$A$6785=$A6414,1,0))</f>
        <v>1</v>
      </c>
      <c r="P6414">
        <f t="array" ref="P6414">SUM(IF($E$2:$E$6785&amp;$F$2:$F$6785=$E6414&amp;$F6414,1,0))</f>
        <v>1</v>
      </c>
      <c r="Q6414">
        <v>40</v>
      </c>
    </row>
    <row r="6415" spans="1:17" hidden="1" x14ac:dyDescent="0.25">
      <c r="A6415" s="2">
        <v>97537.827296288422</v>
      </c>
      <c r="B6415" s="2">
        <v>0.38059999999999999</v>
      </c>
      <c r="C6415" s="14">
        <v>8319.1914984960149</v>
      </c>
      <c r="E6415" s="3" t="s">
        <v>125</v>
      </c>
      <c r="F6415" s="3" t="s">
        <v>486</v>
      </c>
      <c r="G6415" s="1">
        <v>23844.58</v>
      </c>
      <c r="H6415" t="s">
        <v>21</v>
      </c>
      <c r="I6415" t="s">
        <v>20</v>
      </c>
      <c r="J6415" s="1">
        <v>121382.6</v>
      </c>
      <c r="K6415" t="s">
        <v>19</v>
      </c>
      <c r="L6415" t="s">
        <v>20</v>
      </c>
      <c r="M6415" t="s">
        <v>400</v>
      </c>
      <c r="O6415">
        <f t="array" ref="O6415">SUM(IF($A$2:$A$6785=$A6415,1,0))</f>
        <v>1</v>
      </c>
      <c r="P6415">
        <f t="array" ref="P6415">SUM(IF($E$2:$E$6785&amp;$F$2:$F$6785=$E6415&amp;$F6415,1,0))</f>
        <v>1</v>
      </c>
      <c r="Q6415">
        <v>10</v>
      </c>
    </row>
    <row r="6416" spans="1:17" hidden="1" x14ac:dyDescent="0.25">
      <c r="A6416" s="2">
        <v>97547.284994414949</v>
      </c>
      <c r="B6416" s="2">
        <v>0.38069999999999998</v>
      </c>
      <c r="C6416" s="14">
        <v>41600.255443315</v>
      </c>
      <c r="E6416" s="3" t="s">
        <v>208</v>
      </c>
      <c r="F6416" s="3" t="s">
        <v>488</v>
      </c>
      <c r="G6416" s="1">
        <v>19700.900000000001</v>
      </c>
      <c r="H6416" t="s">
        <v>21</v>
      </c>
      <c r="I6416" t="s">
        <v>39</v>
      </c>
      <c r="J6416" s="1">
        <v>117248.2</v>
      </c>
      <c r="K6416" t="s">
        <v>19</v>
      </c>
      <c r="L6416" t="s">
        <v>38</v>
      </c>
      <c r="M6416" t="s">
        <v>400</v>
      </c>
      <c r="O6416">
        <f t="array" ref="O6416">SUM(IF($A$2:$A$6785=$A6416,1,0))</f>
        <v>1</v>
      </c>
      <c r="P6416">
        <f t="array" ref="P6416">SUM(IF($E$2:$E$6785&amp;$F$2:$F$6785=$E6416&amp;$F6416,1,0))</f>
        <v>1</v>
      </c>
      <c r="Q6416">
        <v>50</v>
      </c>
    </row>
    <row r="6417" spans="1:17" hidden="1" x14ac:dyDescent="0.25">
      <c r="A6417" s="2">
        <v>97566.303180024712</v>
      </c>
      <c r="B6417" s="2">
        <v>0.86850000000000005</v>
      </c>
      <c r="C6417" s="14">
        <v>8321.7743898966164</v>
      </c>
      <c r="D6417" t="s">
        <v>169</v>
      </c>
      <c r="M6417" t="s">
        <v>400</v>
      </c>
      <c r="Q6417">
        <v>10</v>
      </c>
    </row>
    <row r="6418" spans="1:17" hidden="1" x14ac:dyDescent="0.25">
      <c r="A6418" s="2">
        <v>97588.495177566685</v>
      </c>
      <c r="B6418" s="2">
        <v>0.86890000000000001</v>
      </c>
      <c r="C6418" s="14">
        <v>8323.7764675388735</v>
      </c>
      <c r="D6418" t="s">
        <v>169</v>
      </c>
      <c r="E6418" s="3" t="s">
        <v>236</v>
      </c>
      <c r="F6418" s="3" t="s">
        <v>436</v>
      </c>
      <c r="G6418" s="1">
        <v>18211.759999999998</v>
      </c>
      <c r="H6418" t="s">
        <v>21</v>
      </c>
      <c r="I6418" t="s">
        <v>42</v>
      </c>
      <c r="J6418" s="1">
        <v>115800.17</v>
      </c>
      <c r="K6418" t="s">
        <v>19</v>
      </c>
      <c r="L6418" t="s">
        <v>42</v>
      </c>
      <c r="M6418" t="s">
        <v>400</v>
      </c>
      <c r="O6418">
        <f t="array" ref="O6418">SUM(IF($A$2:$A$6785=$A6418,1,0))</f>
        <v>1</v>
      </c>
      <c r="P6418">
        <f t="array" ref="P6418">SUM(IF($E$2:$E$6785&amp;$F$2:$F$6785=$E6418&amp;$F6418,1,0))</f>
        <v>1</v>
      </c>
      <c r="Q6418">
        <v>10</v>
      </c>
    </row>
    <row r="6419" spans="1:17" hidden="1" x14ac:dyDescent="0.25">
      <c r="A6419" s="2">
        <v>97622.110686118845</v>
      </c>
      <c r="B6419" s="2">
        <v>0.38119999999999998</v>
      </c>
      <c r="C6419" s="14">
        <v>6661.432851836671</v>
      </c>
      <c r="E6419" s="3" t="s">
        <v>208</v>
      </c>
      <c r="F6419" s="3" t="s">
        <v>469</v>
      </c>
      <c r="G6419" s="1">
        <v>19700.900000000001</v>
      </c>
      <c r="H6419" t="s">
        <v>21</v>
      </c>
      <c r="I6419" t="s">
        <v>39</v>
      </c>
      <c r="J6419" s="1">
        <v>117323.1</v>
      </c>
      <c r="K6419" t="s">
        <v>19</v>
      </c>
      <c r="L6419" t="s">
        <v>39</v>
      </c>
      <c r="M6419" t="s">
        <v>400</v>
      </c>
      <c r="O6419">
        <f t="array" ref="O6419">SUM(IF($A$2:$A$6785=$A6419,1,0))</f>
        <v>1</v>
      </c>
      <c r="P6419">
        <f t="array" ref="P6419">SUM(IF($E$2:$E$6785&amp;$F$2:$F$6785=$E6419&amp;$F6419,1,0))</f>
        <v>1</v>
      </c>
      <c r="Q6419">
        <v>8</v>
      </c>
    </row>
    <row r="6420" spans="1:17" hidden="1" x14ac:dyDescent="0.25">
      <c r="A6420" s="2">
        <v>97626.892487585574</v>
      </c>
      <c r="B6420" s="2">
        <v>0.38129999999999997</v>
      </c>
      <c r="C6420" s="14">
        <v>832.7218123674329</v>
      </c>
      <c r="M6420" t="s">
        <v>400</v>
      </c>
      <c r="Q6420">
        <v>1</v>
      </c>
    </row>
    <row r="6421" spans="1:17" hidden="1" x14ac:dyDescent="0.25">
      <c r="A6421" s="2">
        <v>97636.214116917821</v>
      </c>
      <c r="B6421" s="2">
        <v>0.38140000000000002</v>
      </c>
      <c r="C6421" s="14">
        <v>4164.0246831037866</v>
      </c>
      <c r="M6421" t="s">
        <v>400</v>
      </c>
      <c r="Q6421">
        <v>5</v>
      </c>
    </row>
    <row r="6422" spans="1:17" hidden="1" x14ac:dyDescent="0.25">
      <c r="A6422" s="2">
        <v>97644.511112675958</v>
      </c>
      <c r="B6422" s="2">
        <v>0.38140000000000002</v>
      </c>
      <c r="C6422" s="14">
        <v>832.87878325384486</v>
      </c>
      <c r="E6422" s="3" t="s">
        <v>202</v>
      </c>
      <c r="F6422" s="3" t="s">
        <v>450</v>
      </c>
      <c r="G6422" s="1">
        <v>16135.97</v>
      </c>
      <c r="H6422" t="s">
        <v>21</v>
      </c>
      <c r="I6422" t="s">
        <v>25</v>
      </c>
      <c r="J6422" s="1">
        <v>113780.27</v>
      </c>
      <c r="K6422" t="s">
        <v>19</v>
      </c>
      <c r="L6422" t="s">
        <v>20</v>
      </c>
      <c r="M6422" t="s">
        <v>400</v>
      </c>
      <c r="O6422">
        <f t="array" ref="O6422">SUM(IF($A$2:$A$6785=$A6422,1,0))</f>
        <v>1</v>
      </c>
      <c r="P6422">
        <f t="array" ref="P6422">SUM(IF($E$2:$E$6785&amp;$F$2:$F$6785=$E6422&amp;$F6422,1,0))</f>
        <v>1</v>
      </c>
      <c r="Q6422">
        <v>1</v>
      </c>
    </row>
    <row r="6423" spans="1:17" hidden="1" x14ac:dyDescent="0.25">
      <c r="A6423" s="2">
        <v>97652.808847518856</v>
      </c>
      <c r="B6423" s="2">
        <v>0.38150000000000001</v>
      </c>
      <c r="C6423" s="14">
        <v>8329.5250405520001</v>
      </c>
      <c r="E6423" s="3" t="s">
        <v>84</v>
      </c>
      <c r="F6423" s="3" t="s">
        <v>456</v>
      </c>
      <c r="G6423" s="1">
        <v>23442.25</v>
      </c>
      <c r="H6423" t="s">
        <v>21</v>
      </c>
      <c r="I6423" t="s">
        <v>39</v>
      </c>
      <c r="J6423" s="1">
        <v>121095.2</v>
      </c>
      <c r="K6423" t="s">
        <v>19</v>
      </c>
      <c r="L6423" t="s">
        <v>39</v>
      </c>
      <c r="M6423" t="s">
        <v>400</v>
      </c>
      <c r="O6423">
        <f t="array" ref="O6423">SUM(IF($A$2:$A$6785=$A6423,1,0))</f>
        <v>1</v>
      </c>
      <c r="P6423">
        <f t="array" ref="P6423">SUM(IF($E$2:$E$6785&amp;$F$2:$F$6785=$E6423&amp;$F6423,1,0))</f>
        <v>1</v>
      </c>
      <c r="Q6423">
        <v>10</v>
      </c>
    </row>
    <row r="6424" spans="1:17" hidden="1" x14ac:dyDescent="0.25">
      <c r="A6424" s="2">
        <v>97658.520356319263</v>
      </c>
      <c r="B6424" s="2">
        <v>0.38150000000000001</v>
      </c>
      <c r="C6424" s="14">
        <v>16660.063414779681</v>
      </c>
      <c r="M6424" t="s">
        <v>400</v>
      </c>
      <c r="Q6424">
        <v>20</v>
      </c>
    </row>
    <row r="6425" spans="1:17" x14ac:dyDescent="0.25">
      <c r="A6425" s="2">
        <v>97687.716432903399</v>
      </c>
      <c r="B6425" s="2">
        <v>0.5675</v>
      </c>
      <c r="C6425" s="14">
        <v>4166.305945795667</v>
      </c>
      <c r="D6425" t="s">
        <v>408</v>
      </c>
      <c r="E6425" s="3" t="s">
        <v>125</v>
      </c>
      <c r="F6425" s="3" t="s">
        <v>437</v>
      </c>
      <c r="G6425" s="1">
        <v>23844.58</v>
      </c>
      <c r="H6425" t="s">
        <v>21</v>
      </c>
      <c r="I6425" t="s">
        <v>20</v>
      </c>
      <c r="J6425" s="1">
        <v>121532.5</v>
      </c>
      <c r="K6425" t="s">
        <v>19</v>
      </c>
      <c r="L6425" t="s">
        <v>39</v>
      </c>
      <c r="M6425" t="s">
        <v>400</v>
      </c>
      <c r="O6425">
        <f t="array" ref="O6425">SUM(IF($A$2:$A$6785=$A6425,1,0))</f>
        <v>1</v>
      </c>
      <c r="P6425">
        <f t="array" ref="P6425">SUM(IF($E$2:$E$6785&amp;$F$2:$F$6785=$E6425&amp;$F6425,1,0))</f>
        <v>1</v>
      </c>
      <c r="Q6425">
        <v>5</v>
      </c>
    </row>
    <row r="6426" spans="1:17" hidden="1" x14ac:dyDescent="0.25">
      <c r="A6426" s="2">
        <v>97696.994181676739</v>
      </c>
      <c r="B6426" s="2">
        <v>0.38179999999999997</v>
      </c>
      <c r="C6426" s="14">
        <v>25000.285133290861</v>
      </c>
      <c r="E6426" s="3" t="s">
        <v>203</v>
      </c>
      <c r="F6426" s="3" t="s">
        <v>475</v>
      </c>
      <c r="G6426" s="1">
        <v>17627</v>
      </c>
      <c r="H6426" t="s">
        <v>21</v>
      </c>
      <c r="I6426" t="s">
        <v>20</v>
      </c>
      <c r="J6426" s="1">
        <v>115324.47</v>
      </c>
      <c r="K6426" t="s">
        <v>19</v>
      </c>
      <c r="L6426" t="s">
        <v>20</v>
      </c>
      <c r="M6426" t="s">
        <v>400</v>
      </c>
      <c r="O6426">
        <f t="array" ref="O6426">SUM(IF($A$2:$A$6785=$A6426,1,0))</f>
        <v>1</v>
      </c>
      <c r="P6426">
        <f t="array" ref="P6426">SUM(IF($E$2:$E$6785&amp;$F$2:$F$6785=$E6426&amp;$F6426,1,0))</f>
        <v>1</v>
      </c>
      <c r="Q6426">
        <v>30</v>
      </c>
    </row>
    <row r="6427" spans="1:17" hidden="1" x14ac:dyDescent="0.25">
      <c r="A6427" s="2">
        <v>97726.104653605304</v>
      </c>
      <c r="B6427" s="2">
        <v>0.3821</v>
      </c>
      <c r="C6427" s="14">
        <v>83359.795106511519</v>
      </c>
      <c r="M6427" t="s">
        <v>400</v>
      </c>
      <c r="Q6427">
        <v>100</v>
      </c>
    </row>
    <row r="6428" spans="1:17" hidden="1" x14ac:dyDescent="0.25">
      <c r="A6428" s="2">
        <v>97730.403537032107</v>
      </c>
      <c r="B6428" s="2">
        <v>0.3821</v>
      </c>
      <c r="C6428" s="14">
        <v>8336.3548705573812</v>
      </c>
      <c r="E6428" s="3" t="s">
        <v>30</v>
      </c>
      <c r="F6428" s="3" t="s">
        <v>486</v>
      </c>
      <c r="G6428" s="1">
        <v>23651.88</v>
      </c>
      <c r="H6428" t="s">
        <v>21</v>
      </c>
      <c r="I6428" t="s">
        <v>25</v>
      </c>
      <c r="J6428" s="1">
        <v>121382.6</v>
      </c>
      <c r="K6428" t="s">
        <v>19</v>
      </c>
      <c r="L6428" t="s">
        <v>20</v>
      </c>
      <c r="M6428" t="s">
        <v>400</v>
      </c>
      <c r="O6428">
        <f t="array" ref="O6428">SUM(IF($A$2:$A$6785=$A6428,1,0))</f>
        <v>1</v>
      </c>
      <c r="P6428">
        <f t="array" ref="P6428">SUM(IF($E$2:$E$6785&amp;$F$2:$F$6785=$E6428&amp;$F6428,1,0))</f>
        <v>1</v>
      </c>
      <c r="Q6428">
        <v>10</v>
      </c>
    </row>
    <row r="6429" spans="1:17" hidden="1" x14ac:dyDescent="0.25">
      <c r="A6429" s="2">
        <v>97757.911528641358</v>
      </c>
      <c r="B6429" s="2">
        <v>0.38229999999999997</v>
      </c>
      <c r="C6429" s="14">
        <v>166774.96717347819</v>
      </c>
      <c r="E6429" s="3" t="s">
        <v>172</v>
      </c>
      <c r="F6429" s="3" t="s">
        <v>453</v>
      </c>
      <c r="G6429" s="1">
        <v>13352.1</v>
      </c>
      <c r="H6429" t="s">
        <v>21</v>
      </c>
      <c r="I6429" t="s">
        <v>39</v>
      </c>
      <c r="J6429" s="1">
        <v>111109.95</v>
      </c>
      <c r="K6429" t="s">
        <v>19</v>
      </c>
      <c r="L6429" t="s">
        <v>38</v>
      </c>
      <c r="M6429" t="s">
        <v>400</v>
      </c>
      <c r="O6429">
        <f t="array" ref="O6429">SUM(IF($A$2:$A$6785=$A6429,1,0))</f>
        <v>1</v>
      </c>
      <c r="P6429">
        <f t="array" ref="P6429">SUM(IF($E$2:$E$6785&amp;$F$2:$F$6785=$E6429&amp;$F6429,1,0))</f>
        <v>1</v>
      </c>
      <c r="Q6429">
        <v>200</v>
      </c>
    </row>
    <row r="6430" spans="1:17" x14ac:dyDescent="0.25">
      <c r="A6430" s="2">
        <v>97761.282746032521</v>
      </c>
      <c r="B6430" s="2">
        <v>0.56830000000000003</v>
      </c>
      <c r="C6430" s="14">
        <v>8339.0406924911131</v>
      </c>
      <c r="D6430" t="s">
        <v>408</v>
      </c>
      <c r="M6430" t="s">
        <v>400</v>
      </c>
      <c r="Q6430">
        <v>10</v>
      </c>
    </row>
    <row r="6431" spans="1:17" hidden="1" x14ac:dyDescent="0.25">
      <c r="A6431" s="2">
        <v>97775.016398631036</v>
      </c>
      <c r="B6431" s="2">
        <v>0.38240000000000002</v>
      </c>
      <c r="C6431" s="14">
        <v>41701.146749091167</v>
      </c>
      <c r="E6431" s="3" t="s">
        <v>33</v>
      </c>
      <c r="F6431" s="3" t="s">
        <v>445</v>
      </c>
      <c r="G6431" s="1">
        <v>19872.43</v>
      </c>
      <c r="H6431" t="s">
        <v>21</v>
      </c>
      <c r="I6431" t="s">
        <v>25</v>
      </c>
      <c r="J6431" s="1">
        <v>117647.2</v>
      </c>
      <c r="K6431" t="s">
        <v>19</v>
      </c>
      <c r="L6431" t="s">
        <v>25</v>
      </c>
      <c r="M6431" t="s">
        <v>400</v>
      </c>
      <c r="O6431">
        <f t="array" ref="O6431">SUM(IF($A$2:$A$6785=$A6431,1,0))</f>
        <v>1</v>
      </c>
      <c r="P6431">
        <f t="array" ref="P6431">SUM(IF($E$2:$E$6785&amp;$F$2:$F$6785=$E6431&amp;$F6431,1,0))</f>
        <v>1</v>
      </c>
      <c r="Q6431">
        <v>50</v>
      </c>
    </row>
    <row r="6432" spans="1:17" hidden="1" x14ac:dyDescent="0.25">
      <c r="A6432" s="2">
        <v>97793.785633023435</v>
      </c>
      <c r="B6432" s="2">
        <v>0.3826</v>
      </c>
      <c r="C6432" s="14">
        <v>1668.369599291847</v>
      </c>
      <c r="E6432" s="3" t="s">
        <v>203</v>
      </c>
      <c r="F6432" s="3" t="s">
        <v>470</v>
      </c>
      <c r="G6432" s="1">
        <v>17627</v>
      </c>
      <c r="H6432" t="s">
        <v>21</v>
      </c>
      <c r="I6432" t="s">
        <v>20</v>
      </c>
      <c r="J6432" s="1">
        <v>115420.8</v>
      </c>
      <c r="K6432" t="s">
        <v>19</v>
      </c>
      <c r="L6432" t="s">
        <v>25</v>
      </c>
      <c r="M6432" t="s">
        <v>400</v>
      </c>
      <c r="O6432">
        <f t="array" ref="O6432">SUM(IF($A$2:$A$6785=$A6432,1,0))</f>
        <v>1</v>
      </c>
      <c r="P6432">
        <f t="array" ref="P6432">SUM(IF($E$2:$E$6785&amp;$F$2:$F$6785=$E6432&amp;$F6432,1,0))</f>
        <v>1</v>
      </c>
      <c r="Q6432">
        <v>2</v>
      </c>
    </row>
    <row r="6433" spans="1:17" hidden="1" x14ac:dyDescent="0.25">
      <c r="A6433" s="2">
        <v>97809.576512061773</v>
      </c>
      <c r="B6433" s="2">
        <v>0.38269999999999998</v>
      </c>
      <c r="C6433" s="14">
        <v>1668.6409132844849</v>
      </c>
      <c r="E6433" s="3" t="s">
        <v>236</v>
      </c>
      <c r="F6433" s="3" t="s">
        <v>474</v>
      </c>
      <c r="G6433" s="1">
        <v>18211.759999999998</v>
      </c>
      <c r="H6433" t="s">
        <v>21</v>
      </c>
      <c r="I6433" t="s">
        <v>42</v>
      </c>
      <c r="J6433" s="1">
        <v>116021.78</v>
      </c>
      <c r="K6433" t="s">
        <v>19</v>
      </c>
      <c r="L6433" t="s">
        <v>25</v>
      </c>
      <c r="M6433" t="s">
        <v>400</v>
      </c>
      <c r="O6433">
        <f t="array" ref="O6433">SUM(IF($A$2:$A$6785=$A6433,1,0))</f>
        <v>1</v>
      </c>
      <c r="P6433">
        <f t="array" ref="P6433">SUM(IF($E$2:$E$6785&amp;$F$2:$F$6785=$E6433&amp;$F6433,1,0))</f>
        <v>1</v>
      </c>
      <c r="Q6433">
        <v>2</v>
      </c>
    </row>
    <row r="6434" spans="1:17" hidden="1" x14ac:dyDescent="0.25">
      <c r="A6434" s="2">
        <v>97818.525344515598</v>
      </c>
      <c r="B6434" s="2">
        <v>0.38279999999999997</v>
      </c>
      <c r="C6434" s="14">
        <v>3337.5884911648559</v>
      </c>
      <c r="M6434" t="s">
        <v>400</v>
      </c>
      <c r="Q6434">
        <v>4</v>
      </c>
    </row>
    <row r="6435" spans="1:17" hidden="1" x14ac:dyDescent="0.25">
      <c r="A6435" s="2">
        <v>97833.39056626652</v>
      </c>
      <c r="B6435" s="2">
        <v>0.38290000000000002</v>
      </c>
      <c r="C6435" s="14">
        <v>3338.0965478889962</v>
      </c>
      <c r="M6435" t="s">
        <v>400</v>
      </c>
      <c r="Q6435">
        <v>4</v>
      </c>
    </row>
    <row r="6436" spans="1:17" hidden="1" x14ac:dyDescent="0.25">
      <c r="A6436" s="2">
        <v>97839.993015656219</v>
      </c>
      <c r="B6436" s="2">
        <v>0.38290000000000002</v>
      </c>
      <c r="C6436" s="14">
        <v>3338.3216611370281</v>
      </c>
      <c r="M6436" t="s">
        <v>400</v>
      </c>
      <c r="Q6436">
        <v>4</v>
      </c>
    </row>
    <row r="6437" spans="1:17" hidden="1" x14ac:dyDescent="0.25">
      <c r="A6437" s="2">
        <v>97860.292108624984</v>
      </c>
      <c r="B6437" s="2">
        <v>0.87380000000000002</v>
      </c>
      <c r="C6437" s="14">
        <v>4173.7645986545449</v>
      </c>
      <c r="D6437" t="s">
        <v>169</v>
      </c>
      <c r="M6437" t="s">
        <v>400</v>
      </c>
      <c r="Q6437">
        <v>5</v>
      </c>
    </row>
    <row r="6438" spans="1:17" hidden="1" x14ac:dyDescent="0.25">
      <c r="A6438" s="2">
        <v>97869.978215765048</v>
      </c>
      <c r="B6438" s="2">
        <v>0.38319999999999999</v>
      </c>
      <c r="C6438" s="14">
        <v>834.83495602406629</v>
      </c>
      <c r="E6438" s="3" t="s">
        <v>206</v>
      </c>
      <c r="F6438" s="3" t="s">
        <v>463</v>
      </c>
      <c r="G6438" s="1">
        <v>18063.36</v>
      </c>
      <c r="H6438" t="s">
        <v>21</v>
      </c>
      <c r="I6438" t="s">
        <v>20</v>
      </c>
      <c r="J6438" s="1">
        <v>115933.14</v>
      </c>
      <c r="K6438" t="s">
        <v>19</v>
      </c>
      <c r="L6438" t="s">
        <v>39</v>
      </c>
      <c r="M6438" t="s">
        <v>400</v>
      </c>
      <c r="N6438" t="s">
        <v>510</v>
      </c>
      <c r="O6438">
        <f t="array" ref="O6438">SUM(IF($A$2:$A$6785=$A6438,1,0))</f>
        <v>1</v>
      </c>
      <c r="P6438">
        <f t="array" ref="P6438">SUM(IF($E$2:$E$6785&amp;$F$2:$F$6785=$E6438&amp;$F6438,1,0))</f>
        <v>1</v>
      </c>
      <c r="Q6438">
        <v>1</v>
      </c>
    </row>
    <row r="6439" spans="1:17" hidden="1" x14ac:dyDescent="0.25">
      <c r="A6439" s="2">
        <v>97873.599064146416</v>
      </c>
      <c r="B6439" s="2">
        <v>0.76629999999999998</v>
      </c>
      <c r="C6439" s="14">
        <v>25045.967300929169</v>
      </c>
      <c r="D6439" t="s">
        <v>195</v>
      </c>
      <c r="E6439" s="3" t="s">
        <v>159</v>
      </c>
      <c r="F6439" s="3" t="s">
        <v>485</v>
      </c>
      <c r="G6439" s="1">
        <v>17534.759999999998</v>
      </c>
      <c r="H6439" t="s">
        <v>21</v>
      </c>
      <c r="I6439" t="s">
        <v>91</v>
      </c>
      <c r="J6439" s="1">
        <v>115408.39</v>
      </c>
      <c r="K6439" t="s">
        <v>19</v>
      </c>
      <c r="L6439" t="s">
        <v>38</v>
      </c>
      <c r="M6439" t="s">
        <v>400</v>
      </c>
      <c r="O6439">
        <f t="array" ref="O6439">SUM(IF($A$2:$A$6785=$A6439,1,0))</f>
        <v>2</v>
      </c>
      <c r="P6439">
        <f t="array" ref="P6439">SUM(IF($E$2:$E$6785&amp;$F$2:$F$6785=$E6439&amp;$F6439,1,0))</f>
        <v>1</v>
      </c>
      <c r="Q6439">
        <v>30</v>
      </c>
    </row>
    <row r="6440" spans="1:17" hidden="1" x14ac:dyDescent="0.25">
      <c r="A6440" s="2">
        <v>97873.599064146416</v>
      </c>
      <c r="B6440" s="2">
        <v>0.76629999999999998</v>
      </c>
      <c r="C6440" s="14">
        <v>25045.967300929169</v>
      </c>
      <c r="D6440" t="s">
        <v>195</v>
      </c>
      <c r="E6440" s="3" t="s">
        <v>208</v>
      </c>
      <c r="F6440" s="3" t="s">
        <v>490</v>
      </c>
      <c r="G6440" s="1">
        <v>19700.900000000001</v>
      </c>
      <c r="H6440" t="s">
        <v>21</v>
      </c>
      <c r="I6440" t="s">
        <v>39</v>
      </c>
      <c r="J6440" s="1">
        <v>117574.5</v>
      </c>
      <c r="K6440" t="s">
        <v>19</v>
      </c>
      <c r="L6440" t="s">
        <v>39</v>
      </c>
      <c r="M6440" t="s">
        <v>400</v>
      </c>
      <c r="O6440">
        <f t="array" ref="O6440">SUM(IF($A$2:$A$6785=$A6440,1,0))</f>
        <v>2</v>
      </c>
      <c r="P6440">
        <f t="array" ref="P6440">SUM(IF($E$2:$E$6785&amp;$F$2:$F$6785=$E6440&amp;$F6440,1,0))</f>
        <v>1</v>
      </c>
      <c r="Q6440">
        <v>30</v>
      </c>
    </row>
    <row r="6441" spans="1:17" hidden="1" x14ac:dyDescent="0.25">
      <c r="A6441" s="2">
        <v>97879.519655108947</v>
      </c>
      <c r="B6441" s="2">
        <v>0.38329999999999997</v>
      </c>
      <c r="C6441" s="14">
        <v>5844.4091426185296</v>
      </c>
      <c r="M6441" t="s">
        <v>400</v>
      </c>
      <c r="Q6441">
        <v>7</v>
      </c>
    </row>
    <row r="6442" spans="1:17" hidden="1" x14ac:dyDescent="0.25">
      <c r="A6442" s="2">
        <v>97887.788288888783</v>
      </c>
      <c r="B6442" s="2">
        <v>0.38329999999999997</v>
      </c>
      <c r="C6442" s="14">
        <v>12524.77995476968</v>
      </c>
      <c r="E6442" s="3" t="s">
        <v>190</v>
      </c>
      <c r="F6442" s="3" t="s">
        <v>488</v>
      </c>
      <c r="G6442" s="1">
        <v>19360.099999999999</v>
      </c>
      <c r="H6442" t="s">
        <v>21</v>
      </c>
      <c r="I6442" t="s">
        <v>38</v>
      </c>
      <c r="J6442" s="1">
        <v>117248.2</v>
      </c>
      <c r="K6442" t="s">
        <v>19</v>
      </c>
      <c r="L6442" t="s">
        <v>38</v>
      </c>
      <c r="M6442" t="s">
        <v>400</v>
      </c>
      <c r="O6442">
        <f t="array" ref="O6442">SUM(IF($A$2:$A$6785=$A6442,1,0))</f>
        <v>1</v>
      </c>
      <c r="P6442">
        <f t="array" ref="P6442">SUM(IF($E$2:$E$6785&amp;$F$2:$F$6785=$E6442&amp;$F6442,1,0))</f>
        <v>1</v>
      </c>
      <c r="Q6442">
        <v>15</v>
      </c>
    </row>
    <row r="6443" spans="1:17" hidden="1" x14ac:dyDescent="0.25">
      <c r="A6443" s="2">
        <v>97909.419639004554</v>
      </c>
      <c r="B6443" s="2">
        <v>0.38350000000000001</v>
      </c>
      <c r="C6443" s="14">
        <v>835167.15393283556</v>
      </c>
      <c r="E6443" s="3" t="s">
        <v>122</v>
      </c>
      <c r="F6443" s="3" t="s">
        <v>462</v>
      </c>
      <c r="G6443" s="1">
        <v>14859.96</v>
      </c>
      <c r="H6443" t="s">
        <v>21</v>
      </c>
      <c r="I6443" t="s">
        <v>39</v>
      </c>
      <c r="J6443" s="1">
        <v>112769.67</v>
      </c>
      <c r="K6443" t="s">
        <v>19</v>
      </c>
      <c r="L6443" t="s">
        <v>38</v>
      </c>
      <c r="M6443" t="s">
        <v>400</v>
      </c>
      <c r="O6443">
        <f t="array" ref="O6443">SUM(IF($A$2:$A$6785=$A6443,1,0))</f>
        <v>1</v>
      </c>
      <c r="P6443">
        <f t="array" ref="P6443">SUM(IF($E$2:$E$6785&amp;$F$2:$F$6785=$E6443&amp;$F6443,1,0))</f>
        <v>1</v>
      </c>
      <c r="Q6443">
        <v>1000</v>
      </c>
    </row>
    <row r="6444" spans="1:17" hidden="1" x14ac:dyDescent="0.25">
      <c r="A6444" s="2">
        <v>97928.802999552936</v>
      </c>
      <c r="B6444" s="2">
        <v>0.3836</v>
      </c>
      <c r="C6444" s="14">
        <v>16706.58646747535</v>
      </c>
      <c r="M6444" t="s">
        <v>400</v>
      </c>
      <c r="Q6444">
        <v>20</v>
      </c>
    </row>
    <row r="6445" spans="1:17" hidden="1" x14ac:dyDescent="0.25">
      <c r="A6445" s="2">
        <v>97939.427015436275</v>
      </c>
      <c r="B6445" s="2">
        <v>0.38369999999999999</v>
      </c>
      <c r="C6445" s="14">
        <v>5847.9253306811361</v>
      </c>
      <c r="E6445" s="3" t="s">
        <v>204</v>
      </c>
      <c r="F6445" s="3" t="s">
        <v>488</v>
      </c>
      <c r="G6445" s="1">
        <v>19308.93</v>
      </c>
      <c r="H6445" t="s">
        <v>21</v>
      </c>
      <c r="I6445" t="s">
        <v>39</v>
      </c>
      <c r="J6445" s="1">
        <v>117248.2</v>
      </c>
      <c r="K6445" t="s">
        <v>19</v>
      </c>
      <c r="L6445" t="s">
        <v>38</v>
      </c>
      <c r="M6445" t="s">
        <v>400</v>
      </c>
      <c r="O6445">
        <f t="array" ref="O6445">SUM(IF($A$2:$A$6785=$A6445,1,0))</f>
        <v>1</v>
      </c>
      <c r="P6445">
        <f t="array" ref="P6445">SUM(IF($E$2:$E$6785&amp;$F$2:$F$6785=$E6445&amp;$F6445,1,0))</f>
        <v>1</v>
      </c>
      <c r="Q6445">
        <v>7</v>
      </c>
    </row>
    <row r="6446" spans="1:17" hidden="1" x14ac:dyDescent="0.25">
      <c r="A6446" s="2">
        <v>97944.175130762014</v>
      </c>
      <c r="B6446" s="2">
        <v>0.38379999999999997</v>
      </c>
      <c r="C6446" s="14">
        <v>41772.871183836643</v>
      </c>
      <c r="E6446" s="3" t="s">
        <v>217</v>
      </c>
      <c r="F6446" s="3" t="s">
        <v>479</v>
      </c>
      <c r="G6446" s="1">
        <v>23175.09</v>
      </c>
      <c r="H6446" t="s">
        <v>21</v>
      </c>
      <c r="I6446" t="s">
        <v>38</v>
      </c>
      <c r="J6446" s="1">
        <v>121119.2</v>
      </c>
      <c r="K6446" t="s">
        <v>19</v>
      </c>
      <c r="L6446" t="s">
        <v>91</v>
      </c>
      <c r="M6446" t="s">
        <v>400</v>
      </c>
      <c r="O6446">
        <f t="array" ref="O6446">SUM(IF($A$2:$A$6785=$A6446,1,0))</f>
        <v>1</v>
      </c>
      <c r="P6446">
        <f t="array" ref="P6446">SUM(IF($E$2:$E$6785&amp;$F$2:$F$6785=$E6446&amp;$F6446,1,0))</f>
        <v>1</v>
      </c>
      <c r="Q6446">
        <v>50</v>
      </c>
    </row>
    <row r="6447" spans="1:17" hidden="1" x14ac:dyDescent="0.25">
      <c r="A6447" s="2">
        <v>97980.708032499009</v>
      </c>
      <c r="B6447" s="2">
        <v>0.38400000000000001</v>
      </c>
      <c r="C6447" s="14">
        <v>8357.6005565930718</v>
      </c>
      <c r="M6447" t="s">
        <v>400</v>
      </c>
      <c r="Q6447">
        <v>10</v>
      </c>
    </row>
    <row r="6448" spans="1:17" hidden="1" x14ac:dyDescent="0.25">
      <c r="A6448" s="2">
        <v>98015.000112137568</v>
      </c>
      <c r="B6448" s="2">
        <v>0.38429999999999997</v>
      </c>
      <c r="C6448" s="14">
        <v>4180.2090634608139</v>
      </c>
      <c r="M6448" t="s">
        <v>400</v>
      </c>
      <c r="Q6448">
        <v>5</v>
      </c>
    </row>
    <row r="6449" spans="1:17" hidden="1" x14ac:dyDescent="0.25">
      <c r="A6449" s="2">
        <v>98021.027538922805</v>
      </c>
      <c r="B6449" s="2">
        <v>0.38440000000000002</v>
      </c>
      <c r="C6449" s="14">
        <v>4180.4555258565888</v>
      </c>
      <c r="M6449" t="s">
        <v>400</v>
      </c>
      <c r="Q6449">
        <v>5</v>
      </c>
    </row>
    <row r="6450" spans="1:17" hidden="1" x14ac:dyDescent="0.25">
      <c r="A6450" s="2">
        <v>98034.209286169847</v>
      </c>
      <c r="B6450" s="2">
        <v>0.38450000000000001</v>
      </c>
      <c r="C6450" s="14">
        <v>33447.946605717858</v>
      </c>
      <c r="E6450" s="3" t="s">
        <v>152</v>
      </c>
      <c r="F6450" s="3" t="s">
        <v>452</v>
      </c>
      <c r="G6450" s="1">
        <v>12846.66</v>
      </c>
      <c r="H6450" t="s">
        <v>21</v>
      </c>
      <c r="I6450" t="s">
        <v>20</v>
      </c>
      <c r="J6450" s="1">
        <v>110880.92</v>
      </c>
      <c r="K6450" t="s">
        <v>19</v>
      </c>
      <c r="L6450" t="s">
        <v>39</v>
      </c>
      <c r="M6450" t="s">
        <v>400</v>
      </c>
      <c r="O6450">
        <f t="array" ref="O6450">SUM(IF($A$2:$A$6785=$A6450,1,0))</f>
        <v>1</v>
      </c>
      <c r="P6450">
        <f t="array" ref="P6450">SUM(IF($E$2:$E$6785&amp;$F$2:$F$6785=$E6450&amp;$F6450,1,0))</f>
        <v>1</v>
      </c>
      <c r="Q6450">
        <v>40</v>
      </c>
    </row>
    <row r="6451" spans="1:17" hidden="1" x14ac:dyDescent="0.25">
      <c r="A6451" s="2">
        <v>98040.923816404</v>
      </c>
      <c r="B6451" s="2">
        <v>0.38450000000000001</v>
      </c>
      <c r="C6451" s="14">
        <v>1672.5066542957991</v>
      </c>
      <c r="E6451" s="3" t="s">
        <v>41</v>
      </c>
      <c r="F6451" s="3" t="s">
        <v>441</v>
      </c>
      <c r="G6451" s="1">
        <v>20160.36</v>
      </c>
      <c r="H6451" t="s">
        <v>21</v>
      </c>
      <c r="I6451" t="s">
        <v>43</v>
      </c>
      <c r="J6451" s="1">
        <v>118201.4</v>
      </c>
      <c r="K6451" t="s">
        <v>19</v>
      </c>
      <c r="L6451" t="s">
        <v>43</v>
      </c>
      <c r="M6451" t="s">
        <v>400</v>
      </c>
      <c r="O6451">
        <f t="array" ref="O6451">SUM(IF($A$2:$A$6785=$A6451,1,0))</f>
        <v>1</v>
      </c>
      <c r="P6451">
        <f t="array" ref="P6451">SUM(IF($E$2:$E$6785&amp;$F$2:$F$6785=$E6451&amp;$F6451,1,0))</f>
        <v>1</v>
      </c>
      <c r="Q6451">
        <v>2</v>
      </c>
    </row>
    <row r="6452" spans="1:17" hidden="1" x14ac:dyDescent="0.25">
      <c r="A6452" s="2">
        <v>98049.794638519073</v>
      </c>
      <c r="B6452" s="2">
        <v>0.3846</v>
      </c>
      <c r="C6452" s="14">
        <v>8363.254118274619</v>
      </c>
      <c r="M6452" t="s">
        <v>400</v>
      </c>
      <c r="Q6452">
        <v>10</v>
      </c>
    </row>
    <row r="6453" spans="1:17" hidden="1" x14ac:dyDescent="0.25">
      <c r="A6453" s="2">
        <v>98068.176833869235</v>
      </c>
      <c r="B6453" s="2">
        <v>0.38469999999999999</v>
      </c>
      <c r="C6453" s="14">
        <v>836.47431043736651</v>
      </c>
      <c r="E6453" s="3" t="s">
        <v>193</v>
      </c>
      <c r="F6453" s="3" t="s">
        <v>465</v>
      </c>
      <c r="G6453" s="1">
        <v>18241.54</v>
      </c>
      <c r="H6453" t="s">
        <v>21</v>
      </c>
      <c r="I6453" t="s">
        <v>39</v>
      </c>
      <c r="J6453" s="1">
        <v>116309.14</v>
      </c>
      <c r="K6453" t="s">
        <v>19</v>
      </c>
      <c r="L6453" t="s">
        <v>39</v>
      </c>
      <c r="M6453" t="s">
        <v>400</v>
      </c>
      <c r="O6453">
        <f t="array" ref="O6453">SUM(IF($A$2:$A$6785=$A6453,1,0))</f>
        <v>1</v>
      </c>
      <c r="P6453">
        <f t="array" ref="P6453">SUM(IF($E$2:$E$6785&amp;$F$2:$F$6785=$E6453&amp;$F6453,1,0))</f>
        <v>1</v>
      </c>
      <c r="Q6453">
        <v>1</v>
      </c>
    </row>
    <row r="6454" spans="1:17" hidden="1" x14ac:dyDescent="0.25">
      <c r="A6454" s="2">
        <v>98074.697740319767</v>
      </c>
      <c r="B6454" s="2">
        <v>0.76949999999999996</v>
      </c>
      <c r="C6454" s="14">
        <v>50191.618594455809</v>
      </c>
      <c r="D6454" t="s">
        <v>195</v>
      </c>
      <c r="E6454" s="3" t="s">
        <v>144</v>
      </c>
      <c r="F6454" s="3" t="s">
        <v>454</v>
      </c>
      <c r="G6454" s="1">
        <v>15525.5</v>
      </c>
      <c r="H6454" t="s">
        <v>21</v>
      </c>
      <c r="I6454" t="s">
        <v>39</v>
      </c>
      <c r="J6454" s="1">
        <v>113600.13</v>
      </c>
      <c r="K6454" t="s">
        <v>19</v>
      </c>
      <c r="L6454" t="s">
        <v>38</v>
      </c>
      <c r="M6454" t="s">
        <v>400</v>
      </c>
      <c r="O6454">
        <f t="array" ref="O6454">SUM(IF($A$2:$A$6785=$A6454,1,0))</f>
        <v>2</v>
      </c>
      <c r="P6454">
        <f t="array" ref="P6454">SUM(IF($E$2:$E$6785&amp;$F$2:$F$6785=$E6454&amp;$F6454,1,0))</f>
        <v>1</v>
      </c>
      <c r="Q6454">
        <v>60</v>
      </c>
    </row>
    <row r="6455" spans="1:17" hidden="1" x14ac:dyDescent="0.25">
      <c r="A6455" s="2">
        <v>98074.697740319767</v>
      </c>
      <c r="B6455" s="2">
        <v>0.76949999999999996</v>
      </c>
      <c r="C6455" s="14">
        <v>50191.618594455809</v>
      </c>
      <c r="D6455" t="s">
        <v>195</v>
      </c>
      <c r="E6455" s="3" t="s">
        <v>208</v>
      </c>
      <c r="F6455" s="3" t="s">
        <v>487</v>
      </c>
      <c r="G6455" s="1">
        <v>19700.900000000001</v>
      </c>
      <c r="H6455" t="s">
        <v>21</v>
      </c>
      <c r="I6455" t="s">
        <v>39</v>
      </c>
      <c r="J6455" s="1">
        <v>117775.3</v>
      </c>
      <c r="K6455" t="s">
        <v>19</v>
      </c>
      <c r="L6455" t="s">
        <v>38</v>
      </c>
      <c r="M6455" t="s">
        <v>400</v>
      </c>
      <c r="O6455">
        <f t="array" ref="O6455">SUM(IF($A$2:$A$6785=$A6455,1,0))</f>
        <v>2</v>
      </c>
      <c r="P6455">
        <f t="array" ref="P6455">SUM(IF($E$2:$E$6785&amp;$F$2:$F$6785=$E6455&amp;$F6455,1,0))</f>
        <v>1</v>
      </c>
      <c r="Q6455">
        <v>60</v>
      </c>
    </row>
    <row r="6456" spans="1:17" hidden="1" x14ac:dyDescent="0.25">
      <c r="A6456" s="2">
        <v>98084.013826768321</v>
      </c>
      <c r="B6456" s="2">
        <v>0.38490000000000002</v>
      </c>
      <c r="C6456" s="14">
        <v>50196.124676581559</v>
      </c>
      <c r="E6456" s="3" t="s">
        <v>186</v>
      </c>
      <c r="F6456" s="3" t="s">
        <v>460</v>
      </c>
      <c r="G6456" s="1">
        <v>14558.82</v>
      </c>
      <c r="H6456" t="s">
        <v>21</v>
      </c>
      <c r="I6456" t="s">
        <v>20</v>
      </c>
      <c r="J6456" s="1">
        <v>112643.09</v>
      </c>
      <c r="K6456" t="s">
        <v>19</v>
      </c>
      <c r="L6456" t="s">
        <v>39</v>
      </c>
      <c r="M6456" t="s">
        <v>400</v>
      </c>
      <c r="O6456">
        <f t="array" ref="O6456">SUM(IF($A$2:$A$6785=$A6456,1,0))</f>
        <v>1</v>
      </c>
      <c r="P6456">
        <f t="array" ref="P6456">SUM(IF($E$2:$E$6785&amp;$F$2:$F$6785=$E6456&amp;$F6456,1,0))</f>
        <v>1</v>
      </c>
      <c r="Q6456">
        <v>60</v>
      </c>
    </row>
    <row r="6457" spans="1:17" hidden="1" x14ac:dyDescent="0.25">
      <c r="A6457" s="2">
        <v>98089.799610239264</v>
      </c>
      <c r="B6457" s="2">
        <v>0.38490000000000002</v>
      </c>
      <c r="C6457" s="14">
        <v>836.6486369484652</v>
      </c>
      <c r="E6457" s="3" t="s">
        <v>84</v>
      </c>
      <c r="F6457" s="3" t="s">
        <v>437</v>
      </c>
      <c r="G6457" s="1">
        <v>23442.25</v>
      </c>
      <c r="H6457" t="s">
        <v>21</v>
      </c>
      <c r="I6457" t="s">
        <v>39</v>
      </c>
      <c r="J6457" s="1">
        <v>121532.5</v>
      </c>
      <c r="K6457" t="s">
        <v>19</v>
      </c>
      <c r="L6457" t="s">
        <v>39</v>
      </c>
      <c r="M6457" t="s">
        <v>400</v>
      </c>
      <c r="O6457">
        <f t="array" ref="O6457">SUM(IF($A$2:$A$6785=$A6457,1,0))</f>
        <v>1</v>
      </c>
      <c r="P6457">
        <f t="array" ref="P6457">SUM(IF($E$2:$E$6785&amp;$F$2:$F$6785=$E6457&amp;$F6457,1,0))</f>
        <v>1</v>
      </c>
      <c r="Q6457">
        <v>1</v>
      </c>
    </row>
    <row r="6458" spans="1:17" hidden="1" x14ac:dyDescent="0.25">
      <c r="A6458" s="2">
        <v>98105.492202626483</v>
      </c>
      <c r="B6458" s="2">
        <v>0.38500000000000001</v>
      </c>
      <c r="C6458" s="14">
        <v>83677.459764612606</v>
      </c>
      <c r="M6458" t="s">
        <v>400</v>
      </c>
      <c r="Q6458">
        <v>100</v>
      </c>
    </row>
    <row r="6459" spans="1:17" hidden="1" x14ac:dyDescent="0.25">
      <c r="A6459" s="2">
        <v>98115.497755038377</v>
      </c>
      <c r="B6459" s="2">
        <v>0.3851</v>
      </c>
      <c r="C6459" s="14">
        <v>1673.709331925425</v>
      </c>
      <c r="M6459" t="s">
        <v>400</v>
      </c>
      <c r="Q6459">
        <v>2</v>
      </c>
    </row>
    <row r="6460" spans="1:17" hidden="1" x14ac:dyDescent="0.25">
      <c r="A6460" s="2">
        <v>98138.504547499862</v>
      </c>
      <c r="B6460" s="2">
        <v>0.38529999999999998</v>
      </c>
      <c r="C6460" s="14">
        <v>167407.61105438491</v>
      </c>
      <c r="E6460" s="3" t="s">
        <v>144</v>
      </c>
      <c r="F6460" s="3" t="s">
        <v>496</v>
      </c>
      <c r="G6460" s="1">
        <v>15525.5</v>
      </c>
      <c r="H6460" t="s">
        <v>21</v>
      </c>
      <c r="I6460" t="s">
        <v>39</v>
      </c>
      <c r="J6460" s="1">
        <v>113664.57</v>
      </c>
      <c r="K6460" t="s">
        <v>19</v>
      </c>
      <c r="L6460" t="s">
        <v>39</v>
      </c>
      <c r="M6460" t="s">
        <v>400</v>
      </c>
      <c r="O6460">
        <f t="array" ref="O6460">SUM(IF($A$2:$A$6785=$A6460,1,0))</f>
        <v>1</v>
      </c>
      <c r="P6460">
        <f t="array" ref="P6460">SUM(IF($E$2:$E$6785&amp;$F$2:$F$6785=$E6460&amp;$F6460,1,0))</f>
        <v>1</v>
      </c>
      <c r="Q6460">
        <v>200</v>
      </c>
    </row>
    <row r="6461" spans="1:17" hidden="1" x14ac:dyDescent="0.25">
      <c r="A6461" s="2">
        <v>98146.011230492193</v>
      </c>
      <c r="B6461" s="2">
        <v>0.38529999999999998</v>
      </c>
      <c r="C6461" s="14">
        <v>2511.2930241232798</v>
      </c>
      <c r="E6461" s="3" t="s">
        <v>138</v>
      </c>
      <c r="F6461" s="3" t="s">
        <v>454</v>
      </c>
      <c r="G6461" s="1">
        <v>15454.16</v>
      </c>
      <c r="H6461" t="s">
        <v>21</v>
      </c>
      <c r="I6461" t="s">
        <v>38</v>
      </c>
      <c r="J6461" s="1">
        <v>113600.13</v>
      </c>
      <c r="K6461" t="s">
        <v>19</v>
      </c>
      <c r="L6461" t="s">
        <v>38</v>
      </c>
      <c r="M6461" t="s">
        <v>400</v>
      </c>
      <c r="O6461">
        <f t="array" ref="O6461">SUM(IF($A$2:$A$6785=$A6461,1,0))</f>
        <v>1</v>
      </c>
      <c r="P6461">
        <f t="array" ref="P6461">SUM(IF($E$2:$E$6785&amp;$F$2:$F$6785=$E6461&amp;$F6461,1,0))</f>
        <v>1</v>
      </c>
      <c r="Q6461">
        <v>3</v>
      </c>
    </row>
    <row r="6462" spans="1:17" hidden="1" x14ac:dyDescent="0.25">
      <c r="A6462" s="2">
        <v>98179.380256845572</v>
      </c>
      <c r="B6462" s="2">
        <v>0.3856</v>
      </c>
      <c r="C6462" s="14">
        <v>837.36140598947065</v>
      </c>
      <c r="M6462" t="s">
        <v>400</v>
      </c>
      <c r="Q6462">
        <v>1</v>
      </c>
    </row>
    <row r="6463" spans="1:17" hidden="1" x14ac:dyDescent="0.25">
      <c r="A6463" s="2">
        <v>98195.824713083639</v>
      </c>
      <c r="B6463" s="2">
        <v>0.38569999999999999</v>
      </c>
      <c r="C6463" s="14">
        <v>4187.452995759013</v>
      </c>
      <c r="M6463" t="s">
        <v>400</v>
      </c>
      <c r="Q6463">
        <v>5</v>
      </c>
    </row>
    <row r="6464" spans="1:17" hidden="1" x14ac:dyDescent="0.25">
      <c r="A6464" s="2">
        <v>98208.490100505573</v>
      </c>
      <c r="B6464" s="2">
        <v>0.38579999999999998</v>
      </c>
      <c r="C6464" s="14">
        <v>83758.975401347154</v>
      </c>
      <c r="E6464" s="3" t="s">
        <v>33</v>
      </c>
      <c r="F6464" s="3" t="s">
        <v>440</v>
      </c>
      <c r="G6464" s="1">
        <v>19872.43</v>
      </c>
      <c r="H6464" t="s">
        <v>21</v>
      </c>
      <c r="I6464" t="s">
        <v>25</v>
      </c>
      <c r="J6464" s="1">
        <v>118081.1</v>
      </c>
      <c r="K6464" t="s">
        <v>19</v>
      </c>
      <c r="L6464" t="s">
        <v>20</v>
      </c>
      <c r="M6464" t="s">
        <v>400</v>
      </c>
      <c r="O6464">
        <f t="array" ref="O6464">SUM(IF($A$2:$A$6785=$A6464,1,0))</f>
        <v>1</v>
      </c>
      <c r="P6464">
        <f t="array" ref="P6464">SUM(IF($E$2:$E$6785&amp;$F$2:$F$6785=$E6464&amp;$F6464,1,0))</f>
        <v>1</v>
      </c>
      <c r="Q6464">
        <v>100</v>
      </c>
    </row>
    <row r="6465" spans="1:17" hidden="1" x14ac:dyDescent="0.25">
      <c r="A6465" s="2">
        <v>98246.007202906694</v>
      </c>
      <c r="B6465" s="2">
        <v>0.7722</v>
      </c>
      <c r="C6465" s="14">
        <v>1675.7633778519919</v>
      </c>
      <c r="D6465" t="s">
        <v>195</v>
      </c>
      <c r="E6465" s="3" t="s">
        <v>278</v>
      </c>
      <c r="F6465" s="3" t="s">
        <v>464</v>
      </c>
      <c r="G6465" s="1">
        <v>15045.8</v>
      </c>
      <c r="H6465" t="s">
        <v>21</v>
      </c>
      <c r="I6465" t="s">
        <v>42</v>
      </c>
      <c r="J6465" s="1">
        <v>113291.67</v>
      </c>
      <c r="K6465" t="s">
        <v>19</v>
      </c>
      <c r="L6465" t="s">
        <v>25</v>
      </c>
      <c r="M6465" t="s">
        <v>400</v>
      </c>
      <c r="O6465">
        <f t="array" ref="O6465">SUM(IF($A$2:$A$6785=$A6465,1,0))</f>
        <v>2</v>
      </c>
      <c r="P6465">
        <f t="array" ref="P6465">SUM(IF($E$2:$E$6785&amp;$F$2:$F$6785=$E6465&amp;$F6465,1,0))</f>
        <v>1</v>
      </c>
      <c r="Q6465">
        <v>2</v>
      </c>
    </row>
    <row r="6466" spans="1:17" hidden="1" x14ac:dyDescent="0.25">
      <c r="A6466" s="2">
        <v>98246.007202906694</v>
      </c>
      <c r="B6466" s="2">
        <v>0.7722</v>
      </c>
      <c r="C6466" s="14">
        <v>1675.7633778519919</v>
      </c>
      <c r="D6466" t="s">
        <v>195</v>
      </c>
      <c r="E6466" s="3" t="s">
        <v>206</v>
      </c>
      <c r="F6466" s="3" t="s">
        <v>465</v>
      </c>
      <c r="G6466" s="1">
        <v>18063.36</v>
      </c>
      <c r="H6466" t="s">
        <v>21</v>
      </c>
      <c r="I6466" t="s">
        <v>20</v>
      </c>
      <c r="J6466" s="1">
        <v>116309.14</v>
      </c>
      <c r="K6466" t="s">
        <v>19</v>
      </c>
      <c r="L6466" t="s">
        <v>39</v>
      </c>
      <c r="M6466" t="s">
        <v>400</v>
      </c>
      <c r="O6466">
        <f t="array" ref="O6466">SUM(IF($A$2:$A$6785=$A6466,1,0))</f>
        <v>2</v>
      </c>
      <c r="P6466">
        <f t="array" ref="P6466">SUM(IF($E$2:$E$6785&amp;$F$2:$F$6785=$E6466&amp;$F6466,1,0))</f>
        <v>1</v>
      </c>
      <c r="Q6466">
        <v>2</v>
      </c>
    </row>
    <row r="6467" spans="1:17" hidden="1" x14ac:dyDescent="0.25">
      <c r="A6467" s="2">
        <v>98278.575615904745</v>
      </c>
      <c r="B6467" s="2">
        <v>0.38640000000000002</v>
      </c>
      <c r="C6467" s="14">
        <v>8381.3296102032637</v>
      </c>
      <c r="M6467" t="s">
        <v>400</v>
      </c>
      <c r="Q6467">
        <v>10</v>
      </c>
    </row>
    <row r="6468" spans="1:17" x14ac:dyDescent="0.25">
      <c r="A6468" s="2">
        <v>98290.123091538771</v>
      </c>
      <c r="B6468" s="2">
        <v>0.57450000000000001</v>
      </c>
      <c r="C6468" s="14">
        <v>4191.1078581617248</v>
      </c>
      <c r="D6468" t="s">
        <v>408</v>
      </c>
      <c r="E6468" s="3" t="s">
        <v>146</v>
      </c>
      <c r="F6468" s="3" t="s">
        <v>458</v>
      </c>
      <c r="G6468" s="1">
        <v>17113.189999999999</v>
      </c>
      <c r="H6468" t="s">
        <v>21</v>
      </c>
      <c r="I6468" t="s">
        <v>38</v>
      </c>
      <c r="J6468" s="1">
        <v>115403.34</v>
      </c>
      <c r="K6468" t="s">
        <v>19</v>
      </c>
      <c r="L6468" t="s">
        <v>39</v>
      </c>
      <c r="M6468" t="s">
        <v>400</v>
      </c>
      <c r="O6468">
        <f t="array" ref="O6468">SUM(IF($A$2:$A$6785=$A6468,1,0))</f>
        <v>1</v>
      </c>
      <c r="P6468">
        <f t="array" ref="P6468">SUM(IF($E$2:$E$6785&amp;$F$2:$F$6785=$E6468&amp;$F6468,1,0))</f>
        <v>1</v>
      </c>
      <c r="Q6468">
        <v>5</v>
      </c>
    </row>
    <row r="6469" spans="1:17" x14ac:dyDescent="0.25">
      <c r="A6469" s="2">
        <v>98295.085506577976</v>
      </c>
      <c r="B6469" s="2">
        <v>0.5746</v>
      </c>
      <c r="C6469" s="14">
        <v>41912.978696603641</v>
      </c>
      <c r="D6469" t="s">
        <v>408</v>
      </c>
      <c r="E6469" s="3" t="s">
        <v>146</v>
      </c>
      <c r="F6469" s="3" t="s">
        <v>485</v>
      </c>
      <c r="G6469" s="1">
        <v>17113.189999999999</v>
      </c>
      <c r="H6469" t="s">
        <v>21</v>
      </c>
      <c r="I6469" t="s">
        <v>38</v>
      </c>
      <c r="J6469" s="1">
        <v>115408.39</v>
      </c>
      <c r="K6469" t="s">
        <v>19</v>
      </c>
      <c r="L6469" t="s">
        <v>38</v>
      </c>
      <c r="M6469" t="s">
        <v>400</v>
      </c>
      <c r="O6469">
        <f t="array" ref="O6469">SUM(IF($A$2:$A$6785=$A6469,1,0))</f>
        <v>1</v>
      </c>
      <c r="P6469">
        <f t="array" ref="P6469">SUM(IF($E$2:$E$6785&amp;$F$2:$F$6785=$E6469&amp;$F6469,1,0))</f>
        <v>1</v>
      </c>
      <c r="Q6469">
        <v>50</v>
      </c>
    </row>
    <row r="6470" spans="1:17" x14ac:dyDescent="0.25">
      <c r="A6470" s="2">
        <v>98298.427805028114</v>
      </c>
      <c r="B6470" s="2">
        <v>0.5746</v>
      </c>
      <c r="C6470" s="14">
        <v>16765.70286346371</v>
      </c>
      <c r="D6470" t="s">
        <v>408</v>
      </c>
      <c r="E6470" s="3" t="s">
        <v>122</v>
      </c>
      <c r="F6470" s="3" t="s">
        <v>483</v>
      </c>
      <c r="G6470" s="1">
        <v>14859.96</v>
      </c>
      <c r="H6470" t="s">
        <v>21</v>
      </c>
      <c r="I6470" t="s">
        <v>39</v>
      </c>
      <c r="J6470" s="1">
        <v>113158.53</v>
      </c>
      <c r="K6470" t="s">
        <v>19</v>
      </c>
      <c r="L6470" t="s">
        <v>20</v>
      </c>
      <c r="M6470" t="s">
        <v>400</v>
      </c>
      <c r="O6470">
        <f t="array" ref="O6470">SUM(IF($A$2:$A$6785=$A6470,1,0))</f>
        <v>1</v>
      </c>
      <c r="P6470">
        <f t="array" ref="P6470">SUM(IF($E$2:$E$6785&amp;$F$2:$F$6785=$E6470&amp;$F6470,1,0))</f>
        <v>1</v>
      </c>
      <c r="Q6470">
        <v>20</v>
      </c>
    </row>
    <row r="6471" spans="1:17" hidden="1" x14ac:dyDescent="0.25">
      <c r="A6471" s="2">
        <v>98306.093692222625</v>
      </c>
      <c r="B6471" s="2">
        <v>0.3866</v>
      </c>
      <c r="C6471" s="14">
        <v>4191.7185459285693</v>
      </c>
      <c r="E6471" s="3" t="s">
        <v>203</v>
      </c>
      <c r="F6471" s="3" t="s">
        <v>463</v>
      </c>
      <c r="G6471" s="1">
        <v>17627</v>
      </c>
      <c r="H6471" t="s">
        <v>21</v>
      </c>
      <c r="I6471" t="s">
        <v>20</v>
      </c>
      <c r="J6471" s="1">
        <v>115933.14</v>
      </c>
      <c r="K6471" t="s">
        <v>19</v>
      </c>
      <c r="L6471" t="s">
        <v>39</v>
      </c>
      <c r="M6471" t="s">
        <v>400</v>
      </c>
      <c r="O6471">
        <f t="array" ref="O6471">SUM(IF($A$2:$A$6785=$A6471,1,0))</f>
        <v>1</v>
      </c>
      <c r="P6471">
        <f t="array" ref="P6471">SUM(IF($E$2:$E$6785&amp;$F$2:$F$6785=$E6471&amp;$F6471,1,0))</f>
        <v>1</v>
      </c>
      <c r="Q6471">
        <v>5</v>
      </c>
    </row>
    <row r="6472" spans="1:17" hidden="1" x14ac:dyDescent="0.25">
      <c r="A6472" s="2">
        <v>98329.293324041893</v>
      </c>
      <c r="B6472" s="2">
        <v>0.38679999999999998</v>
      </c>
      <c r="C6472" s="14">
        <v>8385.2027561101277</v>
      </c>
      <c r="M6472" t="s">
        <v>400</v>
      </c>
      <c r="Q6472">
        <v>10</v>
      </c>
    </row>
    <row r="6473" spans="1:17" hidden="1" x14ac:dyDescent="0.25">
      <c r="A6473" s="2">
        <v>98356.087879604209</v>
      </c>
      <c r="B6473" s="2">
        <v>0.38700000000000001</v>
      </c>
      <c r="C6473" s="14">
        <v>4193.6147041179747</v>
      </c>
      <c r="M6473" t="s">
        <v>400</v>
      </c>
      <c r="Q6473">
        <v>5</v>
      </c>
    </row>
    <row r="6474" spans="1:17" hidden="1" x14ac:dyDescent="0.25">
      <c r="A6474" s="2">
        <v>98379.594721438378</v>
      </c>
      <c r="B6474" s="2">
        <v>0.38719999999999999</v>
      </c>
      <c r="C6474" s="14">
        <v>167779.9252911415</v>
      </c>
      <c r="E6474" s="3" t="s">
        <v>138</v>
      </c>
      <c r="F6474" s="3" t="s">
        <v>455</v>
      </c>
      <c r="G6474" s="1">
        <v>15454.16</v>
      </c>
      <c r="H6474" t="s">
        <v>21</v>
      </c>
      <c r="I6474" t="s">
        <v>38</v>
      </c>
      <c r="J6474" s="1">
        <v>113833.9</v>
      </c>
      <c r="K6474" t="s">
        <v>19</v>
      </c>
      <c r="L6474" t="s">
        <v>91</v>
      </c>
      <c r="M6474" t="s">
        <v>400</v>
      </c>
      <c r="O6474">
        <f t="array" ref="O6474">SUM(IF($A$2:$A$6785=$A6474,1,0))</f>
        <v>1</v>
      </c>
      <c r="P6474">
        <f t="array" ref="P6474">SUM(IF($E$2:$E$6785&amp;$F$2:$F$6785=$E6474&amp;$F6474,1,0))</f>
        <v>1</v>
      </c>
      <c r="Q6474">
        <v>200</v>
      </c>
    </row>
    <row r="6475" spans="1:17" hidden="1" x14ac:dyDescent="0.25">
      <c r="A6475" s="2">
        <v>98446.015173466832</v>
      </c>
      <c r="B6475" s="2">
        <v>0.38769999999999999</v>
      </c>
      <c r="C6475" s="14">
        <v>16787.865075749331</v>
      </c>
      <c r="E6475" s="3" t="s">
        <v>33</v>
      </c>
      <c r="F6475" s="3" t="s">
        <v>447</v>
      </c>
      <c r="G6475" s="1">
        <v>19872.43</v>
      </c>
      <c r="H6475" t="s">
        <v>21</v>
      </c>
      <c r="I6475" t="s">
        <v>25</v>
      </c>
      <c r="J6475" s="1">
        <v>118318.6</v>
      </c>
      <c r="K6475" t="s">
        <v>19</v>
      </c>
      <c r="L6475" t="s">
        <v>25</v>
      </c>
      <c r="M6475" t="s">
        <v>400</v>
      </c>
      <c r="O6475">
        <f t="array" ref="O6475">SUM(IF($A$2:$A$6785=$A6475,1,0))</f>
        <v>1</v>
      </c>
      <c r="P6475">
        <f t="array" ref="P6475">SUM(IF($E$2:$E$6785&amp;$F$2:$F$6785=$E6475&amp;$F6475,1,0))</f>
        <v>1</v>
      </c>
      <c r="Q6475">
        <v>20</v>
      </c>
    </row>
    <row r="6476" spans="1:17" hidden="1" x14ac:dyDescent="0.25">
      <c r="A6476" s="2">
        <v>98451.379430324741</v>
      </c>
      <c r="B6476" s="2">
        <v>0.38769999999999999</v>
      </c>
      <c r="C6476" s="14">
        <v>8394.3275876738062</v>
      </c>
      <c r="M6476" t="s">
        <v>400</v>
      </c>
      <c r="Q6476">
        <v>10</v>
      </c>
    </row>
    <row r="6477" spans="1:17" hidden="1" x14ac:dyDescent="0.25">
      <c r="A6477" s="2">
        <v>98454.381916339611</v>
      </c>
      <c r="B6477" s="2">
        <v>0.38779999999999998</v>
      </c>
      <c r="C6477" s="14">
        <v>1678.909693935183</v>
      </c>
      <c r="M6477" t="s">
        <v>400</v>
      </c>
      <c r="Q6477">
        <v>2</v>
      </c>
    </row>
    <row r="6478" spans="1:17" hidden="1" x14ac:dyDescent="0.25">
      <c r="A6478" s="2">
        <v>98476.681693483362</v>
      </c>
      <c r="B6478" s="2">
        <v>0.38790000000000002</v>
      </c>
      <c r="C6478" s="14">
        <v>4198.0918469754424</v>
      </c>
      <c r="M6478" t="s">
        <v>400</v>
      </c>
      <c r="Q6478">
        <v>5</v>
      </c>
    </row>
    <row r="6479" spans="1:17" hidden="1" x14ac:dyDescent="0.25">
      <c r="A6479" s="2">
        <v>98489.187655129572</v>
      </c>
      <c r="B6479" s="2">
        <v>0.38800000000000001</v>
      </c>
      <c r="C6479" s="14">
        <v>839.70966670227392</v>
      </c>
      <c r="M6479" t="s">
        <v>400</v>
      </c>
      <c r="Q6479">
        <v>1</v>
      </c>
    </row>
    <row r="6480" spans="1:17" hidden="1" x14ac:dyDescent="0.25">
      <c r="A6480" s="2">
        <v>98495.58894144099</v>
      </c>
      <c r="B6480" s="2">
        <v>0.3881</v>
      </c>
      <c r="C6480" s="14">
        <v>25192.688540151761</v>
      </c>
      <c r="M6480" t="s">
        <v>400</v>
      </c>
      <c r="Q6480">
        <v>30</v>
      </c>
    </row>
    <row r="6481" spans="1:17" hidden="1" x14ac:dyDescent="0.25">
      <c r="A6481" s="2">
        <v>98505.684034051563</v>
      </c>
      <c r="B6481" s="2">
        <v>0.38819999999999999</v>
      </c>
      <c r="C6481" s="14">
        <v>6718.6371776587093</v>
      </c>
      <c r="M6481" t="s">
        <v>400</v>
      </c>
      <c r="Q6481">
        <v>8</v>
      </c>
    </row>
    <row r="6482" spans="1:17" hidden="1" x14ac:dyDescent="0.25">
      <c r="A6482" s="2">
        <v>98517.701362497522</v>
      </c>
      <c r="B6482" s="2">
        <v>0.38829999999999998</v>
      </c>
      <c r="C6482" s="14">
        <v>2519.7501905682748</v>
      </c>
      <c r="E6482" s="3" t="s">
        <v>158</v>
      </c>
      <c r="F6482" s="3" t="s">
        <v>493</v>
      </c>
      <c r="G6482" s="1">
        <v>29835.09</v>
      </c>
      <c r="H6482" t="s">
        <v>21</v>
      </c>
      <c r="I6482" t="s">
        <v>20</v>
      </c>
      <c r="J6482" s="1">
        <v>128352.8</v>
      </c>
      <c r="K6482" t="s">
        <v>19</v>
      </c>
      <c r="L6482" t="s">
        <v>20</v>
      </c>
      <c r="M6482" t="s">
        <v>400</v>
      </c>
      <c r="O6482">
        <f t="array" ref="O6482">SUM(IF($A$2:$A$6785=$A6482,1,0))</f>
        <v>1</v>
      </c>
      <c r="P6482">
        <f t="array" ref="P6482">SUM(IF($E$2:$E$6785&amp;$F$2:$F$6785=$E6482&amp;$F6482,1,0))</f>
        <v>1</v>
      </c>
      <c r="Q6482">
        <v>3</v>
      </c>
    </row>
    <row r="6483" spans="1:17" hidden="1" x14ac:dyDescent="0.25">
      <c r="A6483" s="2">
        <v>98540.11441352898</v>
      </c>
      <c r="B6483" s="2">
        <v>0.38840000000000002</v>
      </c>
      <c r="C6483" s="14">
        <v>2520.2352699799349</v>
      </c>
      <c r="M6483" t="s">
        <v>400</v>
      </c>
      <c r="Q6483">
        <v>3</v>
      </c>
    </row>
    <row r="6484" spans="1:17" hidden="1" x14ac:dyDescent="0.25">
      <c r="A6484" s="2">
        <v>98546.420590603389</v>
      </c>
      <c r="B6484" s="2">
        <v>0.38850000000000001</v>
      </c>
      <c r="C6484" s="14">
        <v>8401.237482498289</v>
      </c>
      <c r="E6484" s="3" t="s">
        <v>158</v>
      </c>
      <c r="F6484" s="3" t="s">
        <v>502</v>
      </c>
      <c r="G6484" s="1">
        <v>29835.09</v>
      </c>
      <c r="H6484" t="s">
        <v>21</v>
      </c>
      <c r="I6484" t="s">
        <v>20</v>
      </c>
      <c r="J6484" s="1">
        <v>128381.6</v>
      </c>
      <c r="K6484" t="s">
        <v>19</v>
      </c>
      <c r="L6484" t="s">
        <v>39</v>
      </c>
      <c r="M6484" t="s">
        <v>400</v>
      </c>
      <c r="O6484">
        <f t="array" ref="O6484">SUM(IF($A$2:$A$6785=$A6484,1,0))</f>
        <v>1</v>
      </c>
      <c r="P6484">
        <f t="array" ref="P6484">SUM(IF($E$2:$E$6785&amp;$F$2:$F$6785=$E6484&amp;$F6484,1,0))</f>
        <v>1</v>
      </c>
      <c r="Q6484">
        <v>10</v>
      </c>
    </row>
    <row r="6485" spans="1:17" hidden="1" x14ac:dyDescent="0.25">
      <c r="A6485" s="2">
        <v>98558.885681706655</v>
      </c>
      <c r="B6485" s="2">
        <v>0.3886</v>
      </c>
      <c r="C6485" s="14">
        <v>25206.39362891456</v>
      </c>
      <c r="E6485" s="3" t="s">
        <v>146</v>
      </c>
      <c r="F6485" s="3" t="s">
        <v>459</v>
      </c>
      <c r="G6485" s="1">
        <v>17113.189999999999</v>
      </c>
      <c r="H6485" t="s">
        <v>21</v>
      </c>
      <c r="I6485" t="s">
        <v>38</v>
      </c>
      <c r="J6485" s="1">
        <v>115672.26</v>
      </c>
      <c r="K6485" t="s">
        <v>19</v>
      </c>
      <c r="L6485" t="s">
        <v>91</v>
      </c>
      <c r="M6485" t="s">
        <v>400</v>
      </c>
      <c r="O6485">
        <f t="array" ref="O6485">SUM(IF($A$2:$A$6785=$A6485,1,0))</f>
        <v>1</v>
      </c>
      <c r="P6485">
        <f t="array" ref="P6485">SUM(IF($E$2:$E$6785&amp;$F$2:$F$6785=$E6485&amp;$F6485,1,0))</f>
        <v>1</v>
      </c>
      <c r="Q6485">
        <v>30</v>
      </c>
    </row>
    <row r="6486" spans="1:17" x14ac:dyDescent="0.25">
      <c r="A6486" s="2">
        <v>98596.883533492393</v>
      </c>
      <c r="B6486" s="2">
        <v>0.57809999999999995</v>
      </c>
      <c r="C6486" s="14">
        <v>8404.8376847467716</v>
      </c>
      <c r="D6486" t="s">
        <v>408</v>
      </c>
      <c r="E6486" s="3" t="s">
        <v>33</v>
      </c>
      <c r="F6486" s="3" t="s">
        <v>449</v>
      </c>
      <c r="G6486" s="1">
        <v>19872.43</v>
      </c>
      <c r="H6486" t="s">
        <v>21</v>
      </c>
      <c r="I6486" t="s">
        <v>25</v>
      </c>
      <c r="J6486" s="1">
        <v>118468.8</v>
      </c>
      <c r="K6486" t="s">
        <v>19</v>
      </c>
      <c r="L6486" t="s">
        <v>20</v>
      </c>
      <c r="M6486" t="s">
        <v>400</v>
      </c>
      <c r="O6486">
        <f t="array" ref="O6486">SUM(IF($A$2:$A$6785=$A6486,1,0))</f>
        <v>1</v>
      </c>
      <c r="P6486">
        <f t="array" ref="P6486">SUM(IF($E$2:$E$6785&amp;$F$2:$F$6785=$E6486&amp;$F6486,1,0))</f>
        <v>1</v>
      </c>
      <c r="Q6486">
        <v>10</v>
      </c>
    </row>
    <row r="6487" spans="1:17" hidden="1" x14ac:dyDescent="0.25">
      <c r="A6487" s="2">
        <v>98599.693441027077</v>
      </c>
      <c r="B6487" s="2">
        <v>0.38890000000000002</v>
      </c>
      <c r="C6487" s="14">
        <v>84050.367558068087</v>
      </c>
      <c r="E6487" s="3" t="s">
        <v>186</v>
      </c>
      <c r="F6487" s="3" t="s">
        <v>483</v>
      </c>
      <c r="G6487" s="1">
        <v>14558.82</v>
      </c>
      <c r="H6487" t="s">
        <v>21</v>
      </c>
      <c r="I6487" t="s">
        <v>20</v>
      </c>
      <c r="J6487" s="1">
        <v>113158.53</v>
      </c>
      <c r="K6487" t="s">
        <v>19</v>
      </c>
      <c r="L6487" t="s">
        <v>20</v>
      </c>
      <c r="M6487" t="s">
        <v>400</v>
      </c>
      <c r="O6487">
        <f t="array" ref="O6487">SUM(IF($A$2:$A$6785=$A6487,1,0))</f>
        <v>1</v>
      </c>
      <c r="P6487">
        <f t="array" ref="P6487">SUM(IF($E$2:$E$6785&amp;$F$2:$F$6785=$E6487&amp;$F6487,1,0))</f>
        <v>1</v>
      </c>
      <c r="Q6487">
        <v>100</v>
      </c>
    </row>
    <row r="6488" spans="1:17" hidden="1" x14ac:dyDescent="0.25">
      <c r="A6488" s="2">
        <v>98634.797837888837</v>
      </c>
      <c r="B6488" s="2">
        <v>0.38919999999999999</v>
      </c>
      <c r="C6488" s="14">
        <v>3363.0045411923829</v>
      </c>
      <c r="E6488" s="3" t="s">
        <v>85</v>
      </c>
      <c r="F6488" s="3" t="s">
        <v>486</v>
      </c>
      <c r="G6488" s="1">
        <v>22747.69</v>
      </c>
      <c r="H6488" t="s">
        <v>21</v>
      </c>
      <c r="I6488" t="s">
        <v>20</v>
      </c>
      <c r="J6488" s="1">
        <v>121382.6</v>
      </c>
      <c r="K6488" t="s">
        <v>19</v>
      </c>
      <c r="L6488" t="s">
        <v>20</v>
      </c>
      <c r="M6488" t="s">
        <v>400</v>
      </c>
      <c r="O6488">
        <f t="array" ref="O6488">SUM(IF($A$2:$A$6785=$A6488,1,0))</f>
        <v>1</v>
      </c>
      <c r="P6488">
        <f t="array" ref="P6488">SUM(IF($E$2:$E$6785&amp;$F$2:$F$6785=$E6488&amp;$F6488,1,0))</f>
        <v>1</v>
      </c>
      <c r="Q6488">
        <v>4</v>
      </c>
    </row>
    <row r="6489" spans="1:17" hidden="1" x14ac:dyDescent="0.25">
      <c r="A6489" s="2">
        <v>98640.715785741995</v>
      </c>
      <c r="B6489" s="2">
        <v>0.38919999999999999</v>
      </c>
      <c r="C6489" s="14">
        <v>25223.778782853569</v>
      </c>
      <c r="E6489" s="3" t="s">
        <v>172</v>
      </c>
      <c r="F6489" s="3" t="s">
        <v>481</v>
      </c>
      <c r="G6489" s="1">
        <v>13352.1</v>
      </c>
      <c r="H6489" t="s">
        <v>21</v>
      </c>
      <c r="I6489" t="s">
        <v>39</v>
      </c>
      <c r="J6489" s="1">
        <v>111992.97</v>
      </c>
      <c r="K6489" t="s">
        <v>19</v>
      </c>
      <c r="L6489" t="s">
        <v>20</v>
      </c>
      <c r="M6489" t="s">
        <v>400</v>
      </c>
      <c r="O6489">
        <f t="array" ref="O6489">SUM(IF($A$2:$A$6785=$A6489,1,0))</f>
        <v>1</v>
      </c>
      <c r="P6489">
        <f t="array" ref="P6489">SUM(IF($E$2:$E$6785&amp;$F$2:$F$6785=$E6489&amp;$F6489,1,0))</f>
        <v>1</v>
      </c>
      <c r="Q6489">
        <v>30</v>
      </c>
    </row>
    <row r="6490" spans="1:17" hidden="1" x14ac:dyDescent="0.25">
      <c r="A6490" s="2">
        <v>98671.690666618408</v>
      </c>
      <c r="B6490" s="2">
        <v>0.38950000000000001</v>
      </c>
      <c r="C6490" s="14">
        <v>84100.872695819839</v>
      </c>
      <c r="M6490" t="s">
        <v>400</v>
      </c>
      <c r="Q6490">
        <v>100</v>
      </c>
    </row>
    <row r="6491" spans="1:17" hidden="1" x14ac:dyDescent="0.25">
      <c r="A6491" s="2">
        <v>98682.198936960471</v>
      </c>
      <c r="B6491" s="2">
        <v>0.3896</v>
      </c>
      <c r="C6491" s="14">
        <v>4205.4081683931336</v>
      </c>
      <c r="E6491" s="3" t="s">
        <v>203</v>
      </c>
      <c r="F6491" s="3" t="s">
        <v>465</v>
      </c>
      <c r="G6491" s="1">
        <v>17627</v>
      </c>
      <c r="H6491" t="s">
        <v>21</v>
      </c>
      <c r="I6491" t="s">
        <v>20</v>
      </c>
      <c r="J6491" s="1">
        <v>116309.14</v>
      </c>
      <c r="K6491" t="s">
        <v>19</v>
      </c>
      <c r="L6491" t="s">
        <v>39</v>
      </c>
      <c r="M6491" t="s">
        <v>400</v>
      </c>
      <c r="O6491">
        <f t="array" ref="O6491">SUM(IF($A$2:$A$6785=$A6491,1,0))</f>
        <v>1</v>
      </c>
      <c r="P6491">
        <f t="array" ref="P6491">SUM(IF($E$2:$E$6785&amp;$F$2:$F$6785=$E6491&amp;$F6491,1,0))</f>
        <v>1</v>
      </c>
      <c r="Q6491">
        <v>5</v>
      </c>
    </row>
    <row r="6492" spans="1:17" hidden="1" x14ac:dyDescent="0.25">
      <c r="A6492" s="2">
        <v>98702.824207067257</v>
      </c>
      <c r="B6492" s="2">
        <v>0.38969999999999999</v>
      </c>
      <c r="C6492" s="14">
        <v>67297.930811653161</v>
      </c>
      <c r="E6492" s="3" t="s">
        <v>190</v>
      </c>
      <c r="F6492" s="3" t="s">
        <v>489</v>
      </c>
      <c r="G6492" s="1">
        <v>19360.099999999999</v>
      </c>
      <c r="H6492" t="s">
        <v>21</v>
      </c>
      <c r="I6492" t="s">
        <v>38</v>
      </c>
      <c r="J6492" s="1">
        <v>118063</v>
      </c>
      <c r="K6492" t="s">
        <v>19</v>
      </c>
      <c r="L6492" t="s">
        <v>91</v>
      </c>
      <c r="M6492" t="s">
        <v>400</v>
      </c>
      <c r="O6492">
        <f t="array" ref="O6492">SUM(IF($A$2:$A$6785=$A6492,1,0))</f>
        <v>1</v>
      </c>
      <c r="P6492">
        <f t="array" ref="P6492">SUM(IF($E$2:$E$6785&amp;$F$2:$F$6785=$E6492&amp;$F6492,1,0))</f>
        <v>1</v>
      </c>
      <c r="Q6492">
        <v>80</v>
      </c>
    </row>
    <row r="6493" spans="1:17" hidden="1" x14ac:dyDescent="0.25">
      <c r="A6493" s="2">
        <v>98733.078160729361</v>
      </c>
      <c r="B6493" s="2">
        <v>0.77990000000000004</v>
      </c>
      <c r="C6493" s="14">
        <v>4207.1586551576511</v>
      </c>
      <c r="D6493" t="s">
        <v>195</v>
      </c>
      <c r="E6493" s="3" t="s">
        <v>186</v>
      </c>
      <c r="F6493" s="3" t="s">
        <v>464</v>
      </c>
      <c r="G6493" s="1">
        <v>14558.82</v>
      </c>
      <c r="H6493" t="s">
        <v>21</v>
      </c>
      <c r="I6493" t="s">
        <v>20</v>
      </c>
      <c r="J6493" s="1">
        <v>113291.67</v>
      </c>
      <c r="K6493" t="s">
        <v>19</v>
      </c>
      <c r="L6493" t="s">
        <v>25</v>
      </c>
      <c r="M6493" t="s">
        <v>400</v>
      </c>
      <c r="O6493">
        <f t="array" ref="O6493">SUM(IF($A$2:$A$6785=$A6493,1,0))</f>
        <v>2</v>
      </c>
      <c r="P6493">
        <f t="array" ref="P6493">SUM(IF($E$2:$E$6785&amp;$F$2:$F$6785=$E6493&amp;$F6493,1,0))</f>
        <v>1</v>
      </c>
      <c r="Q6493">
        <v>5</v>
      </c>
    </row>
    <row r="6494" spans="1:17" hidden="1" x14ac:dyDescent="0.25">
      <c r="A6494" s="2">
        <v>98733.078160729361</v>
      </c>
      <c r="B6494" s="2">
        <v>0.77990000000000004</v>
      </c>
      <c r="C6494" s="14">
        <v>4207.1586551576511</v>
      </c>
      <c r="D6494" t="s">
        <v>195</v>
      </c>
      <c r="E6494" s="3" t="s">
        <v>158</v>
      </c>
      <c r="F6494" s="3" t="s">
        <v>482</v>
      </c>
      <c r="G6494" s="1">
        <v>29835.09</v>
      </c>
      <c r="H6494" t="s">
        <v>21</v>
      </c>
      <c r="I6494" t="s">
        <v>20</v>
      </c>
      <c r="J6494" s="1">
        <v>128568.6</v>
      </c>
      <c r="K6494" t="s">
        <v>19</v>
      </c>
      <c r="L6494" t="s">
        <v>20</v>
      </c>
      <c r="M6494" t="s">
        <v>400</v>
      </c>
      <c r="O6494">
        <f t="array" ref="O6494">SUM(IF($A$2:$A$6785=$A6494,1,0))</f>
        <v>2</v>
      </c>
      <c r="P6494">
        <f t="array" ref="P6494">SUM(IF($E$2:$E$6785&amp;$F$2:$F$6785=$E6494&amp;$F6494,1,0))</f>
        <v>1</v>
      </c>
      <c r="Q6494">
        <v>5</v>
      </c>
    </row>
    <row r="6495" spans="1:17" hidden="1" x14ac:dyDescent="0.25">
      <c r="A6495" s="2">
        <v>98740.088014803667</v>
      </c>
      <c r="B6495" s="2">
        <v>0.39</v>
      </c>
      <c r="C6495" s="14">
        <v>841.47958844341065</v>
      </c>
      <c r="E6495" s="3" t="s">
        <v>122</v>
      </c>
      <c r="F6495" s="3" t="s">
        <v>454</v>
      </c>
      <c r="G6495" s="1">
        <v>14859.96</v>
      </c>
      <c r="H6495" t="s">
        <v>21</v>
      </c>
      <c r="I6495" t="s">
        <v>39</v>
      </c>
      <c r="J6495" s="1">
        <v>113600.13</v>
      </c>
      <c r="K6495" t="s">
        <v>19</v>
      </c>
      <c r="L6495" t="s">
        <v>38</v>
      </c>
      <c r="M6495" t="s">
        <v>400</v>
      </c>
      <c r="O6495">
        <f t="array" ref="O6495">SUM(IF($A$2:$A$6785=$A6495,1,0))</f>
        <v>1</v>
      </c>
      <c r="P6495">
        <f t="array" ref="P6495">SUM(IF($E$2:$E$6785&amp;$F$2:$F$6785=$E6495&amp;$F6495,1,0))</f>
        <v>1</v>
      </c>
      <c r="Q6495">
        <v>1</v>
      </c>
    </row>
    <row r="6496" spans="1:17" hidden="1" x14ac:dyDescent="0.25">
      <c r="A6496" s="2">
        <v>98784.923139333128</v>
      </c>
      <c r="B6496" s="2">
        <v>0.39040000000000002</v>
      </c>
      <c r="C6496" s="14">
        <v>1683.5670559729931</v>
      </c>
      <c r="E6496" s="3" t="s">
        <v>85</v>
      </c>
      <c r="F6496" s="3" t="s">
        <v>437</v>
      </c>
      <c r="G6496" s="1">
        <v>22747.69</v>
      </c>
      <c r="H6496" t="s">
        <v>21</v>
      </c>
      <c r="I6496" t="s">
        <v>20</v>
      </c>
      <c r="J6496" s="1">
        <v>121532.5</v>
      </c>
      <c r="K6496" t="s">
        <v>19</v>
      </c>
      <c r="L6496" t="s">
        <v>39</v>
      </c>
      <c r="M6496" t="s">
        <v>400</v>
      </c>
      <c r="O6496">
        <f t="array" ref="O6496">SUM(IF($A$2:$A$6785=$A6496,1,0))</f>
        <v>1</v>
      </c>
      <c r="P6496">
        <f t="array" ref="P6496">SUM(IF($E$2:$E$6785&amp;$F$2:$F$6785=$E6496&amp;$F6496,1,0))</f>
        <v>1</v>
      </c>
      <c r="Q6496">
        <v>2</v>
      </c>
    </row>
    <row r="6497" spans="1:17" hidden="1" x14ac:dyDescent="0.25">
      <c r="A6497" s="2">
        <v>98804.383788611623</v>
      </c>
      <c r="B6497" s="2">
        <v>0.39050000000000001</v>
      </c>
      <c r="C6497" s="14">
        <v>336765.71700950258</v>
      </c>
      <c r="E6497" s="3" t="s">
        <v>122</v>
      </c>
      <c r="F6497" s="3" t="s">
        <v>496</v>
      </c>
      <c r="G6497" s="1">
        <v>14859.96</v>
      </c>
      <c r="H6497" t="s">
        <v>21</v>
      </c>
      <c r="I6497" t="s">
        <v>39</v>
      </c>
      <c r="J6497" s="1">
        <v>113664.57</v>
      </c>
      <c r="K6497" t="s">
        <v>19</v>
      </c>
      <c r="L6497" t="s">
        <v>39</v>
      </c>
      <c r="M6497" t="s">
        <v>400</v>
      </c>
      <c r="O6497">
        <f t="array" ref="O6497">SUM(IF($A$2:$A$6785=$A6497,1,0))</f>
        <v>1</v>
      </c>
      <c r="P6497">
        <f t="array" ref="P6497">SUM(IF($E$2:$E$6785&amp;$F$2:$F$6785=$E6497&amp;$F6497,1,0))</f>
        <v>1</v>
      </c>
      <c r="Q6497">
        <v>400</v>
      </c>
    </row>
    <row r="6498" spans="1:17" hidden="1" x14ac:dyDescent="0.25">
      <c r="A6498" s="2">
        <v>98832.891039816779</v>
      </c>
      <c r="B6498" s="2">
        <v>0.39079999999999998</v>
      </c>
      <c r="C6498" s="14">
        <v>42105.228929610799</v>
      </c>
      <c r="E6498" s="3" t="s">
        <v>236</v>
      </c>
      <c r="F6498" s="3" t="s">
        <v>439</v>
      </c>
      <c r="G6498" s="1">
        <v>18211.759999999998</v>
      </c>
      <c r="H6498" t="s">
        <v>21</v>
      </c>
      <c r="I6498" t="s">
        <v>42</v>
      </c>
      <c r="J6498" s="1">
        <v>117044.6</v>
      </c>
      <c r="K6498" t="s">
        <v>19</v>
      </c>
      <c r="L6498" t="s">
        <v>25</v>
      </c>
      <c r="M6498" t="s">
        <v>400</v>
      </c>
      <c r="O6498">
        <f t="array" ref="O6498">SUM(IF($A$2:$A$6785=$A6498,1,0))</f>
        <v>1</v>
      </c>
      <c r="P6498">
        <f t="array" ref="P6498">SUM(IF($E$2:$E$6785&amp;$F$2:$F$6785=$E6498&amp;$F6498,1,0))</f>
        <v>1</v>
      </c>
      <c r="Q6498">
        <v>50</v>
      </c>
    </row>
    <row r="6499" spans="1:17" hidden="1" x14ac:dyDescent="0.25">
      <c r="A6499" s="2">
        <v>98881.921412408439</v>
      </c>
      <c r="B6499" s="2">
        <v>0.3911</v>
      </c>
      <c r="C6499" s="14">
        <v>8424.2833960679109</v>
      </c>
      <c r="M6499" t="s">
        <v>400</v>
      </c>
      <c r="Q6499">
        <v>10</v>
      </c>
    </row>
    <row r="6500" spans="1:17" hidden="1" x14ac:dyDescent="0.25">
      <c r="A6500" s="2">
        <v>98910.797104347628</v>
      </c>
      <c r="B6500" s="2">
        <v>0.39140000000000003</v>
      </c>
      <c r="C6500" s="14">
        <v>50557.016116359991</v>
      </c>
      <c r="M6500" t="s">
        <v>400</v>
      </c>
      <c r="Q6500">
        <v>60</v>
      </c>
    </row>
    <row r="6501" spans="1:17" hidden="1" x14ac:dyDescent="0.25">
      <c r="A6501" s="2">
        <v>98920.391285146019</v>
      </c>
      <c r="B6501" s="2">
        <v>0.39140000000000003</v>
      </c>
      <c r="C6501" s="14">
        <v>8426.7925705175585</v>
      </c>
      <c r="E6501" s="3" t="s">
        <v>122</v>
      </c>
      <c r="F6501" s="3" t="s">
        <v>450</v>
      </c>
      <c r="G6501" s="1">
        <v>14859.96</v>
      </c>
      <c r="H6501" t="s">
        <v>21</v>
      </c>
      <c r="I6501" t="s">
        <v>39</v>
      </c>
      <c r="J6501" s="1">
        <v>113780.27</v>
      </c>
      <c r="K6501" t="s">
        <v>19</v>
      </c>
      <c r="L6501" t="s">
        <v>20</v>
      </c>
      <c r="M6501" t="s">
        <v>400</v>
      </c>
      <c r="O6501">
        <f t="array" ref="O6501">SUM(IF($A$2:$A$6785=$A6501,1,0))</f>
        <v>1</v>
      </c>
      <c r="P6501">
        <f t="array" ref="P6501">SUM(IF($E$2:$E$6785&amp;$F$2:$F$6785=$E6501&amp;$F6501,1,0))</f>
        <v>1</v>
      </c>
      <c r="Q6501">
        <v>10</v>
      </c>
    </row>
    <row r="6502" spans="1:17" hidden="1" x14ac:dyDescent="0.25">
      <c r="A6502" s="2">
        <v>98955.017781937611</v>
      </c>
      <c r="B6502" s="2">
        <v>0.39169999999999999</v>
      </c>
      <c r="C6502" s="14">
        <v>42145.138576291683</v>
      </c>
      <c r="E6502" s="3" t="s">
        <v>159</v>
      </c>
      <c r="F6502" s="3" t="s">
        <v>457</v>
      </c>
      <c r="G6502" s="1">
        <v>17534.759999999998</v>
      </c>
      <c r="H6502" t="s">
        <v>21</v>
      </c>
      <c r="I6502" t="s">
        <v>91</v>
      </c>
      <c r="J6502" s="1">
        <v>116489.75</v>
      </c>
      <c r="K6502" t="s">
        <v>19</v>
      </c>
      <c r="L6502" t="s">
        <v>136</v>
      </c>
      <c r="M6502" t="s">
        <v>400</v>
      </c>
      <c r="O6502">
        <f t="array" ref="O6502">SUM(IF($A$2:$A$6785=$A6502,1,0))</f>
        <v>1</v>
      </c>
      <c r="P6502">
        <f t="array" ref="P6502">SUM(IF($E$2:$E$6785&amp;$F$2:$F$6785=$E6502&amp;$F6502,1,0))</f>
        <v>1</v>
      </c>
      <c r="Q6502">
        <v>50</v>
      </c>
    </row>
    <row r="6503" spans="1:17" hidden="1" x14ac:dyDescent="0.25">
      <c r="A6503" s="2">
        <v>98982.281814392321</v>
      </c>
      <c r="B6503" s="2">
        <v>0.39190000000000003</v>
      </c>
      <c r="C6503" s="14">
        <v>16861.544131711758</v>
      </c>
      <c r="M6503" t="s">
        <v>400</v>
      </c>
      <c r="Q6503">
        <v>20</v>
      </c>
    </row>
    <row r="6504" spans="1:17" hidden="1" x14ac:dyDescent="0.25">
      <c r="A6504" s="2">
        <v>98994.902413924618</v>
      </c>
      <c r="B6504" s="2">
        <v>0.39200000000000002</v>
      </c>
      <c r="C6504" s="14">
        <v>16863.149794875149</v>
      </c>
      <c r="M6504" t="s">
        <v>400</v>
      </c>
      <c r="Q6504">
        <v>20</v>
      </c>
    </row>
    <row r="6505" spans="1:17" hidden="1" x14ac:dyDescent="0.25">
      <c r="A6505" s="2">
        <v>99006.583729379156</v>
      </c>
      <c r="B6505" s="2">
        <v>0.3921</v>
      </c>
      <c r="C6505" s="14">
        <v>16864.630734358791</v>
      </c>
      <c r="E6505" s="3" t="s">
        <v>193</v>
      </c>
      <c r="F6505" s="3" t="s">
        <v>488</v>
      </c>
      <c r="G6505" s="1">
        <v>18241.54</v>
      </c>
      <c r="H6505" t="s">
        <v>21</v>
      </c>
      <c r="I6505" t="s">
        <v>39</v>
      </c>
      <c r="J6505" s="1">
        <v>117248.2</v>
      </c>
      <c r="K6505" t="s">
        <v>19</v>
      </c>
      <c r="L6505" t="s">
        <v>38</v>
      </c>
      <c r="M6505" t="s">
        <v>400</v>
      </c>
      <c r="O6505">
        <f t="array" ref="O6505">SUM(IF($A$2:$A$6785=$A6505,1,0))</f>
        <v>1</v>
      </c>
      <c r="P6505">
        <f t="array" ref="P6505">SUM(IF($E$2:$E$6785&amp;$F$2:$F$6785=$E6505&amp;$F6505,1,0))</f>
        <v>1</v>
      </c>
      <c r="Q6505">
        <v>20</v>
      </c>
    </row>
    <row r="6506" spans="1:17" hidden="1" x14ac:dyDescent="0.25">
      <c r="A6506" s="2">
        <v>99034.407369788358</v>
      </c>
      <c r="B6506" s="2">
        <v>0.39240000000000003</v>
      </c>
      <c r="C6506" s="14">
        <v>843.40689820764976</v>
      </c>
      <c r="M6506" t="s">
        <v>400</v>
      </c>
      <c r="Q6506">
        <v>1</v>
      </c>
    </row>
    <row r="6507" spans="1:17" hidden="1" x14ac:dyDescent="0.25">
      <c r="A6507" s="2">
        <v>99052.085567286049</v>
      </c>
      <c r="B6507" s="2">
        <v>0.39250000000000002</v>
      </c>
      <c r="C6507" s="14">
        <v>843.51757800585631</v>
      </c>
      <c r="M6507" t="s">
        <v>400</v>
      </c>
      <c r="Q6507">
        <v>1</v>
      </c>
    </row>
    <row r="6508" spans="1:17" hidden="1" x14ac:dyDescent="0.25">
      <c r="A6508" s="2">
        <v>99105.189482170783</v>
      </c>
      <c r="B6508" s="2">
        <v>0.39290000000000003</v>
      </c>
      <c r="C6508" s="14">
        <v>843.84660266898993</v>
      </c>
      <c r="E6508" s="3" t="s">
        <v>186</v>
      </c>
      <c r="F6508" s="3" t="s">
        <v>496</v>
      </c>
      <c r="G6508" s="1">
        <v>14558.82</v>
      </c>
      <c r="H6508" t="s">
        <v>21</v>
      </c>
      <c r="I6508" t="s">
        <v>20</v>
      </c>
      <c r="J6508" s="1">
        <v>113664.57</v>
      </c>
      <c r="K6508" t="s">
        <v>19</v>
      </c>
      <c r="L6508" t="s">
        <v>39</v>
      </c>
      <c r="M6508" t="s">
        <v>400</v>
      </c>
      <c r="O6508">
        <f t="array" ref="O6508">SUM(IF($A$2:$A$6785=$A6508,1,0))</f>
        <v>1</v>
      </c>
      <c r="P6508">
        <f t="array" ref="P6508">SUM(IF($E$2:$E$6785&amp;$F$2:$F$6785=$E6508&amp;$F6508,1,0))</f>
        <v>1</v>
      </c>
      <c r="Q6508">
        <v>1</v>
      </c>
    </row>
    <row r="6509" spans="1:17" hidden="1" x14ac:dyDescent="0.25">
      <c r="A6509" s="2">
        <v>99114.109166870432</v>
      </c>
      <c r="B6509" s="2">
        <v>0.39300000000000002</v>
      </c>
      <c r="C6509" s="14">
        <v>843.9013607384644</v>
      </c>
      <c r="M6509" t="s">
        <v>400</v>
      </c>
      <c r="Q6509">
        <v>1</v>
      </c>
    </row>
    <row r="6510" spans="1:17" hidden="1" x14ac:dyDescent="0.25">
      <c r="A6510" s="2">
        <v>99133.387804747748</v>
      </c>
      <c r="B6510" s="2">
        <v>0.3931</v>
      </c>
      <c r="C6510" s="14">
        <v>12660.28822188087</v>
      </c>
      <c r="M6510" t="s">
        <v>400</v>
      </c>
      <c r="Q6510">
        <v>15</v>
      </c>
    </row>
    <row r="6511" spans="1:17" hidden="1" x14ac:dyDescent="0.25">
      <c r="A6511" s="2">
        <v>99146.176263599496</v>
      </c>
      <c r="B6511" s="2">
        <v>0.39319999999999999</v>
      </c>
      <c r="C6511" s="14">
        <v>422048.50890770578</v>
      </c>
      <c r="E6511" s="3" t="s">
        <v>152</v>
      </c>
      <c r="F6511" s="3" t="s">
        <v>481</v>
      </c>
      <c r="G6511" s="1">
        <v>12846.66</v>
      </c>
      <c r="H6511" t="s">
        <v>21</v>
      </c>
      <c r="I6511" t="s">
        <v>20</v>
      </c>
      <c r="J6511" s="1">
        <v>111992.97</v>
      </c>
      <c r="K6511" t="s">
        <v>19</v>
      </c>
      <c r="L6511" t="s">
        <v>20</v>
      </c>
      <c r="M6511" t="s">
        <v>400</v>
      </c>
      <c r="O6511">
        <f t="array" ref="O6511">SUM(IF($A$2:$A$6785=$A6511,1,0))</f>
        <v>1</v>
      </c>
      <c r="P6511">
        <f t="array" ref="P6511">SUM(IF($E$2:$E$6785&amp;$F$2:$F$6785=$E6511&amp;$F6511,1,0))</f>
        <v>1</v>
      </c>
      <c r="Q6511">
        <v>500</v>
      </c>
    </row>
    <row r="6512" spans="1:17" hidden="1" x14ac:dyDescent="0.25">
      <c r="A6512" s="2">
        <v>99153.612539538022</v>
      </c>
      <c r="B6512" s="2">
        <v>0.39329999999999998</v>
      </c>
      <c r="C6512" s="14">
        <v>2532.4263642193109</v>
      </c>
      <c r="E6512" s="3" t="s">
        <v>205</v>
      </c>
      <c r="F6512" s="3" t="s">
        <v>473</v>
      </c>
      <c r="G6512" s="1">
        <v>16516.150000000001</v>
      </c>
      <c r="H6512" t="s">
        <v>21</v>
      </c>
      <c r="I6512" t="s">
        <v>25</v>
      </c>
      <c r="J6512" s="1">
        <v>115670</v>
      </c>
      <c r="K6512" t="s">
        <v>19</v>
      </c>
      <c r="L6512" t="s">
        <v>25</v>
      </c>
      <c r="M6512" t="s">
        <v>400</v>
      </c>
      <c r="O6512">
        <f t="array" ref="O6512">SUM(IF($A$2:$A$6785=$A6512,1,0))</f>
        <v>1</v>
      </c>
      <c r="P6512">
        <f t="array" ref="P6512">SUM(IF($E$2:$E$6785&amp;$F$2:$F$6785=$E6512&amp;$F6512,1,0))</f>
        <v>1</v>
      </c>
      <c r="Q6512">
        <v>3</v>
      </c>
    </row>
    <row r="6513" spans="1:17" hidden="1" x14ac:dyDescent="0.25">
      <c r="A6513" s="2">
        <v>99178.303923963322</v>
      </c>
      <c r="B6513" s="2">
        <v>0.39350000000000002</v>
      </c>
      <c r="C6513" s="14">
        <v>1688.5823159864549</v>
      </c>
      <c r="E6513" s="3" t="s">
        <v>208</v>
      </c>
      <c r="F6513" s="3" t="s">
        <v>472</v>
      </c>
      <c r="G6513" s="1">
        <v>19700.900000000001</v>
      </c>
      <c r="H6513" t="s">
        <v>21</v>
      </c>
      <c r="I6513" t="s">
        <v>39</v>
      </c>
      <c r="J6513" s="1">
        <v>118879.3</v>
      </c>
      <c r="K6513" t="s">
        <v>19</v>
      </c>
      <c r="L6513" t="s">
        <v>39</v>
      </c>
      <c r="M6513" t="s">
        <v>400</v>
      </c>
      <c r="O6513">
        <f t="array" ref="O6513">SUM(IF($A$2:$A$6785=$A6513,1,0))</f>
        <v>1</v>
      </c>
      <c r="P6513">
        <f t="array" ref="P6513">SUM(IF($E$2:$E$6785&amp;$F$2:$F$6785=$E6513&amp;$F6513,1,0))</f>
        <v>1</v>
      </c>
      <c r="Q6513">
        <v>2</v>
      </c>
    </row>
    <row r="6514" spans="1:17" hidden="1" x14ac:dyDescent="0.25">
      <c r="A6514" s="2">
        <v>99184.700890138949</v>
      </c>
      <c r="B6514" s="2">
        <v>0.89759999999999995</v>
      </c>
      <c r="C6514" s="14">
        <v>16886.591764059682</v>
      </c>
      <c r="D6514" t="s">
        <v>169</v>
      </c>
      <c r="M6514" t="s">
        <v>400</v>
      </c>
      <c r="Q6514">
        <v>20</v>
      </c>
    </row>
    <row r="6515" spans="1:17" hidden="1" x14ac:dyDescent="0.25">
      <c r="A6515" s="2">
        <v>99221.404874461572</v>
      </c>
      <c r="B6515" s="2">
        <v>0.39379999999999998</v>
      </c>
      <c r="C6515" s="14">
        <v>33781.945823668917</v>
      </c>
      <c r="E6515" s="3" t="s">
        <v>186</v>
      </c>
      <c r="F6515" s="3" t="s">
        <v>450</v>
      </c>
      <c r="G6515" s="1">
        <v>14558.82</v>
      </c>
      <c r="H6515" t="s">
        <v>21</v>
      </c>
      <c r="I6515" t="s">
        <v>20</v>
      </c>
      <c r="J6515" s="1">
        <v>113780.27</v>
      </c>
      <c r="K6515" t="s">
        <v>19</v>
      </c>
      <c r="L6515" t="s">
        <v>20</v>
      </c>
      <c r="M6515" t="s">
        <v>400</v>
      </c>
      <c r="O6515">
        <f t="array" ref="O6515">SUM(IF($A$2:$A$6785=$A6515,1,0))</f>
        <v>1</v>
      </c>
      <c r="P6515">
        <f t="array" ref="P6515">SUM(IF($E$2:$E$6785&amp;$F$2:$F$6785=$E6515&amp;$F6515,1,0))</f>
        <v>1</v>
      </c>
      <c r="Q6515">
        <v>40</v>
      </c>
    </row>
    <row r="6516" spans="1:17" hidden="1" x14ac:dyDescent="0.25">
      <c r="A6516" s="2">
        <v>99259.61140499216</v>
      </c>
      <c r="B6516" s="2">
        <v>0.78820000000000001</v>
      </c>
      <c r="C6516" s="14">
        <v>33790.962409609332</v>
      </c>
      <c r="D6516" t="s">
        <v>195</v>
      </c>
      <c r="E6516" s="3" t="s">
        <v>206</v>
      </c>
      <c r="F6516" s="3" t="s">
        <v>469</v>
      </c>
      <c r="G6516" s="1">
        <v>18063.36</v>
      </c>
      <c r="H6516" t="s">
        <v>21</v>
      </c>
      <c r="I6516" t="s">
        <v>20</v>
      </c>
      <c r="J6516" s="1">
        <v>117323.1</v>
      </c>
      <c r="K6516" t="s">
        <v>19</v>
      </c>
      <c r="L6516" t="s">
        <v>39</v>
      </c>
      <c r="M6516" t="s">
        <v>400</v>
      </c>
      <c r="O6516">
        <f t="array" ref="O6516">SUM(IF($A$2:$A$6785=$A6516,1,0))</f>
        <v>2</v>
      </c>
      <c r="P6516">
        <f t="array" ref="P6516">SUM(IF($E$2:$E$6785&amp;$F$2:$F$6785=$E6516&amp;$F6516,1,0))</f>
        <v>1</v>
      </c>
      <c r="Q6516">
        <v>40</v>
      </c>
    </row>
    <row r="6517" spans="1:17" hidden="1" x14ac:dyDescent="0.25">
      <c r="A6517" s="2">
        <v>99259.61140499216</v>
      </c>
      <c r="B6517" s="2">
        <v>0.78820000000000001</v>
      </c>
      <c r="C6517" s="14">
        <v>33790.962409609332</v>
      </c>
      <c r="D6517" t="s">
        <v>195</v>
      </c>
      <c r="E6517" s="3" t="s">
        <v>207</v>
      </c>
      <c r="F6517" s="3" t="s">
        <v>504</v>
      </c>
      <c r="G6517" s="1">
        <v>21238.78</v>
      </c>
      <c r="H6517" t="s">
        <v>21</v>
      </c>
      <c r="I6517" t="s">
        <v>38</v>
      </c>
      <c r="J6517" s="1">
        <v>120498.7</v>
      </c>
      <c r="K6517" t="s">
        <v>19</v>
      </c>
      <c r="L6517" t="s">
        <v>38</v>
      </c>
      <c r="M6517" t="s">
        <v>400</v>
      </c>
      <c r="O6517">
        <f t="array" ref="O6517">SUM(IF($A$2:$A$6785=$A6517,1,0))</f>
        <v>2</v>
      </c>
      <c r="P6517">
        <f t="array" ref="P6517">SUM(IF($E$2:$E$6785&amp;$F$2:$F$6785=$E6517&amp;$F6517,1,0))</f>
        <v>1</v>
      </c>
      <c r="Q6517">
        <v>40</v>
      </c>
    </row>
    <row r="6518" spans="1:17" hidden="1" x14ac:dyDescent="0.25">
      <c r="A6518" s="2">
        <v>99266.212213104503</v>
      </c>
      <c r="B6518" s="2">
        <v>0.39419999999999999</v>
      </c>
      <c r="C6518" s="14">
        <v>844.81273487673911</v>
      </c>
      <c r="M6518" t="s">
        <v>400</v>
      </c>
      <c r="Q6518">
        <v>1</v>
      </c>
    </row>
    <row r="6519" spans="1:17" hidden="1" x14ac:dyDescent="0.25">
      <c r="A6519" s="2">
        <v>99271.721559128157</v>
      </c>
      <c r="B6519" s="2">
        <v>0.39419999999999999</v>
      </c>
      <c r="C6519" s="14">
        <v>5913.9146766557024</v>
      </c>
      <c r="E6519" s="3" t="s">
        <v>144</v>
      </c>
      <c r="F6519" s="3" t="s">
        <v>461</v>
      </c>
      <c r="G6519" s="1">
        <v>15525.5</v>
      </c>
      <c r="H6519" t="s">
        <v>21</v>
      </c>
      <c r="I6519" t="s">
        <v>39</v>
      </c>
      <c r="J6519" s="1">
        <v>114797.12</v>
      </c>
      <c r="K6519" t="s">
        <v>19</v>
      </c>
      <c r="L6519" t="s">
        <v>38</v>
      </c>
      <c r="M6519" t="s">
        <v>400</v>
      </c>
      <c r="O6519">
        <f t="array" ref="O6519">SUM(IF($A$2:$A$6785=$A6519,1,0))</f>
        <v>1</v>
      </c>
      <c r="P6519">
        <f t="array" ref="P6519">SUM(IF($E$2:$E$6785&amp;$F$2:$F$6785=$E6519&amp;$F6519,1,0))</f>
        <v>1</v>
      </c>
      <c r="Q6519">
        <v>7</v>
      </c>
    </row>
    <row r="6520" spans="1:17" hidden="1" x14ac:dyDescent="0.25">
      <c r="A6520" s="2">
        <v>99296.194227142536</v>
      </c>
      <c r="B6520" s="2">
        <v>0.39439999999999997</v>
      </c>
      <c r="C6520" s="14">
        <v>844.98740345982037</v>
      </c>
      <c r="M6520" t="s">
        <v>400</v>
      </c>
      <c r="Q6520">
        <v>1</v>
      </c>
    </row>
    <row r="6521" spans="1:17" hidden="1" x14ac:dyDescent="0.25">
      <c r="A6521" s="2">
        <v>99321.716163499717</v>
      </c>
      <c r="B6521" s="2">
        <v>0.39460000000000001</v>
      </c>
      <c r="C6521" s="14">
        <v>2535.4044009382369</v>
      </c>
      <c r="M6521" t="s">
        <v>400</v>
      </c>
      <c r="Q6521">
        <v>3</v>
      </c>
    </row>
    <row r="6522" spans="1:17" hidden="1" x14ac:dyDescent="0.25">
      <c r="A6522" s="2">
        <v>99336.317202507562</v>
      </c>
      <c r="B6522" s="2">
        <v>0.3947</v>
      </c>
      <c r="C6522" s="14">
        <v>4226.0929669714378</v>
      </c>
      <c r="M6522" t="s">
        <v>400</v>
      </c>
      <c r="Q6522">
        <v>5</v>
      </c>
    </row>
    <row r="6523" spans="1:17" hidden="1" x14ac:dyDescent="0.25">
      <c r="A6523" s="2">
        <v>99365.724522020071</v>
      </c>
      <c r="B6523" s="2">
        <v>0.39500000000000002</v>
      </c>
      <c r="C6523" s="14">
        <v>2536.1585476715331</v>
      </c>
      <c r="M6523" t="s">
        <v>400</v>
      </c>
      <c r="Q6523">
        <v>3</v>
      </c>
    </row>
    <row r="6524" spans="1:17" hidden="1" x14ac:dyDescent="0.25">
      <c r="A6524" s="2">
        <v>99381.723364828387</v>
      </c>
      <c r="B6524" s="2">
        <v>0.39510000000000001</v>
      </c>
      <c r="C6524" s="14">
        <v>2536.4300978878291</v>
      </c>
      <c r="M6524" t="s">
        <v>400</v>
      </c>
      <c r="Q6524">
        <v>3</v>
      </c>
    </row>
    <row r="6525" spans="1:17" hidden="1" x14ac:dyDescent="0.25">
      <c r="A6525" s="2">
        <v>99417.705296029628</v>
      </c>
      <c r="B6525" s="2">
        <v>0.79069999999999996</v>
      </c>
      <c r="C6525" s="14">
        <v>8456.7857968033604</v>
      </c>
      <c r="D6525" t="s">
        <v>195</v>
      </c>
      <c r="E6525" s="3" t="s">
        <v>172</v>
      </c>
      <c r="F6525" s="3" t="s">
        <v>462</v>
      </c>
      <c r="G6525" s="1">
        <v>13352.1</v>
      </c>
      <c r="H6525" t="s">
        <v>21</v>
      </c>
      <c r="I6525" t="s">
        <v>39</v>
      </c>
      <c r="J6525" s="1">
        <v>112769.67</v>
      </c>
      <c r="K6525" t="s">
        <v>19</v>
      </c>
      <c r="L6525" t="s">
        <v>38</v>
      </c>
      <c r="M6525" t="s">
        <v>400</v>
      </c>
      <c r="O6525">
        <f t="array" ref="O6525">SUM(IF($A$2:$A$6785=$A6525,1,0))</f>
        <v>2</v>
      </c>
      <c r="P6525">
        <f t="array" ref="P6525">SUM(IF($E$2:$E$6785&amp;$F$2:$F$6785=$E6525&amp;$F6525,1,0))</f>
        <v>1</v>
      </c>
      <c r="Q6525">
        <v>10</v>
      </c>
    </row>
    <row r="6526" spans="1:17" hidden="1" x14ac:dyDescent="0.25">
      <c r="A6526" s="2">
        <v>99417.705296029628</v>
      </c>
      <c r="B6526" s="2">
        <v>0.79069999999999996</v>
      </c>
      <c r="C6526" s="14">
        <v>8456.7857968033604</v>
      </c>
      <c r="D6526" t="s">
        <v>195</v>
      </c>
      <c r="E6526" s="3" t="s">
        <v>203</v>
      </c>
      <c r="F6526" s="3" t="s">
        <v>439</v>
      </c>
      <c r="G6526" s="1">
        <v>17627</v>
      </c>
      <c r="H6526" t="s">
        <v>21</v>
      </c>
      <c r="I6526" t="s">
        <v>20</v>
      </c>
      <c r="J6526" s="1">
        <v>117044.6</v>
      </c>
      <c r="K6526" t="s">
        <v>19</v>
      </c>
      <c r="L6526" t="s">
        <v>25</v>
      </c>
      <c r="M6526" t="s">
        <v>400</v>
      </c>
      <c r="O6526">
        <f t="array" ref="O6526">SUM(IF($A$2:$A$6785=$A6526,1,0))</f>
        <v>2</v>
      </c>
      <c r="P6526">
        <f t="array" ref="P6526">SUM(IF($E$2:$E$6785&amp;$F$2:$F$6785=$E6526&amp;$F6526,1,0))</f>
        <v>1</v>
      </c>
      <c r="Q6526">
        <v>10</v>
      </c>
    </row>
    <row r="6527" spans="1:17" hidden="1" x14ac:dyDescent="0.25">
      <c r="A6527" s="2">
        <v>99435.601777116826</v>
      </c>
      <c r="B6527" s="2">
        <v>0.39550000000000002</v>
      </c>
      <c r="C6527" s="14">
        <v>4228.8905842441309</v>
      </c>
      <c r="E6527" s="3" t="s">
        <v>236</v>
      </c>
      <c r="F6527" s="3" t="s">
        <v>445</v>
      </c>
      <c r="G6527" s="1">
        <v>18211.759999999998</v>
      </c>
      <c r="H6527" t="s">
        <v>21</v>
      </c>
      <c r="I6527" t="s">
        <v>42</v>
      </c>
      <c r="J6527" s="1">
        <v>117647.2</v>
      </c>
      <c r="K6527" t="s">
        <v>19</v>
      </c>
      <c r="L6527" t="s">
        <v>25</v>
      </c>
      <c r="M6527" t="s">
        <v>400</v>
      </c>
      <c r="O6527">
        <f t="array" ref="O6527">SUM(IF($A$2:$A$6785=$A6527,1,0))</f>
        <v>1</v>
      </c>
      <c r="P6527">
        <f t="array" ref="P6527">SUM(IF($E$2:$E$6785&amp;$F$2:$F$6785=$E6527&amp;$F6527,1,0))</f>
        <v>1</v>
      </c>
      <c r="Q6527">
        <v>5</v>
      </c>
    </row>
    <row r="6528" spans="1:17" hidden="1" x14ac:dyDescent="0.25">
      <c r="A6528" s="2">
        <v>99444.700399795387</v>
      </c>
      <c r="B6528" s="2">
        <v>0.39560000000000001</v>
      </c>
      <c r="C6528" s="14">
        <v>845.82849966287006</v>
      </c>
      <c r="M6528" t="s">
        <v>400</v>
      </c>
      <c r="Q6528">
        <v>1</v>
      </c>
    </row>
    <row r="6529" spans="1:17" hidden="1" x14ac:dyDescent="0.25">
      <c r="A6529" s="2">
        <v>99474.786457622598</v>
      </c>
      <c r="B6529" s="2">
        <v>0.39579999999999999</v>
      </c>
      <c r="C6529" s="14">
        <v>2537.9820989229929</v>
      </c>
      <c r="M6529" t="s">
        <v>400</v>
      </c>
      <c r="Q6529">
        <v>3</v>
      </c>
    </row>
    <row r="6530" spans="1:17" hidden="1" x14ac:dyDescent="0.25">
      <c r="A6530" s="2">
        <v>99511.200495196856</v>
      </c>
      <c r="B6530" s="2">
        <v>0.39610000000000001</v>
      </c>
      <c r="C6530" s="14">
        <v>25385.765888749142</v>
      </c>
      <c r="M6530" t="s">
        <v>400</v>
      </c>
      <c r="Q6530">
        <v>30</v>
      </c>
    </row>
    <row r="6531" spans="1:17" hidden="1" x14ac:dyDescent="0.25">
      <c r="A6531" s="2">
        <v>99548.772521937935</v>
      </c>
      <c r="B6531" s="2">
        <v>0.39639999999999997</v>
      </c>
      <c r="C6531" s="14">
        <v>1692.7883096399539</v>
      </c>
      <c r="E6531" s="3" t="s">
        <v>176</v>
      </c>
      <c r="F6531" s="3" t="s">
        <v>381</v>
      </c>
      <c r="G6531" s="1">
        <v>1398.34</v>
      </c>
      <c r="H6531" t="s">
        <v>19</v>
      </c>
      <c r="I6531" t="s">
        <v>39</v>
      </c>
      <c r="J6531" s="1">
        <v>100947.18</v>
      </c>
      <c r="K6531" t="s">
        <v>21</v>
      </c>
      <c r="L6531" t="s">
        <v>20</v>
      </c>
      <c r="M6531" t="s">
        <v>400</v>
      </c>
      <c r="O6531">
        <f t="array" ref="O6531">SUM(IF($A$2:$A$6785=$A6531,1,0))</f>
        <v>1</v>
      </c>
      <c r="P6531">
        <f t="array" ref="P6531">SUM(IF($E$2:$E$6785&amp;$F$2:$F$6785=$E6531&amp;$F6531,1,0))</f>
        <v>1</v>
      </c>
      <c r="Q6531">
        <v>2</v>
      </c>
    </row>
    <row r="6532" spans="1:17" hidden="1" x14ac:dyDescent="0.25">
      <c r="A6532" s="2">
        <v>99575.903134129083</v>
      </c>
      <c r="B6532" s="2">
        <v>0.3967</v>
      </c>
      <c r="C6532" s="14">
        <v>846.53840758942658</v>
      </c>
      <c r="M6532" t="s">
        <v>400</v>
      </c>
      <c r="Q6532">
        <v>1</v>
      </c>
    </row>
    <row r="6533" spans="1:17" hidden="1" x14ac:dyDescent="0.25">
      <c r="A6533" s="2">
        <v>99661.225877679579</v>
      </c>
      <c r="B6533" s="2">
        <v>0.39729999999999999</v>
      </c>
      <c r="C6533" s="14">
        <v>6775.8675535216134</v>
      </c>
      <c r="M6533" t="s">
        <v>400</v>
      </c>
      <c r="Q6533">
        <v>8</v>
      </c>
    </row>
    <row r="6534" spans="1:17" hidden="1" x14ac:dyDescent="0.25">
      <c r="A6534" s="2">
        <v>99675.229193404331</v>
      </c>
      <c r="B6534" s="2">
        <v>0.39739999999999998</v>
      </c>
      <c r="C6534" s="14">
        <v>8470.5523660889139</v>
      </c>
      <c r="M6534" t="s">
        <v>400</v>
      </c>
      <c r="Q6534">
        <v>10</v>
      </c>
    </row>
    <row r="6535" spans="1:17" hidden="1" x14ac:dyDescent="0.25">
      <c r="A6535" s="2">
        <v>99713.212453912958</v>
      </c>
      <c r="B6535" s="2">
        <v>0.3977</v>
      </c>
      <c r="C6535" s="14">
        <v>847.24820170360579</v>
      </c>
      <c r="M6535" t="s">
        <v>400</v>
      </c>
      <c r="Q6535">
        <v>1</v>
      </c>
    </row>
    <row r="6536" spans="1:17" hidden="1" x14ac:dyDescent="0.25">
      <c r="A6536" s="2">
        <v>99728.320109741297</v>
      </c>
      <c r="B6536" s="2">
        <v>0.39789999999999998</v>
      </c>
      <c r="C6536" s="14">
        <v>847.3242351035243</v>
      </c>
      <c r="M6536" t="s">
        <v>400</v>
      </c>
      <c r="Q6536">
        <v>1</v>
      </c>
    </row>
    <row r="6537" spans="1:17" hidden="1" x14ac:dyDescent="0.25">
      <c r="A6537" s="2">
        <v>99796.906667737174</v>
      </c>
      <c r="B6537" s="2">
        <v>0.93559999999999999</v>
      </c>
      <c r="C6537" s="14">
        <v>16953.285783383759</v>
      </c>
      <c r="D6537" t="s">
        <v>322</v>
      </c>
      <c r="M6537" t="s">
        <v>400</v>
      </c>
      <c r="Q6537">
        <v>20</v>
      </c>
    </row>
    <row r="6538" spans="1:17" hidden="1" x14ac:dyDescent="0.25">
      <c r="A6538" s="2">
        <v>99847.416611672044</v>
      </c>
      <c r="B6538" s="2">
        <v>0.39879999999999999</v>
      </c>
      <c r="C6538" s="14">
        <v>3391.6374263048988</v>
      </c>
      <c r="M6538" t="s">
        <v>400</v>
      </c>
      <c r="Q6538">
        <v>4</v>
      </c>
    </row>
    <row r="6539" spans="1:17" x14ac:dyDescent="0.25">
      <c r="A6539" s="2">
        <v>99877.724877951347</v>
      </c>
      <c r="B6539" s="2">
        <v>0.59319999999999995</v>
      </c>
      <c r="C6539" s="14">
        <v>42402.711463985637</v>
      </c>
      <c r="D6539" t="s">
        <v>408</v>
      </c>
      <c r="M6539" t="s">
        <v>400</v>
      </c>
      <c r="Q6539">
        <v>50</v>
      </c>
    </row>
    <row r="6540" spans="1:17" x14ac:dyDescent="0.25">
      <c r="A6540" s="2">
        <v>99880.42160637943</v>
      </c>
      <c r="B6540" s="2">
        <v>0.59319999999999995</v>
      </c>
      <c r="C6540" s="14">
        <v>16961.34080976788</v>
      </c>
      <c r="D6540" t="s">
        <v>408</v>
      </c>
      <c r="M6540" t="s">
        <v>400</v>
      </c>
      <c r="Q6540">
        <v>20</v>
      </c>
    </row>
    <row r="6541" spans="1:17" hidden="1" x14ac:dyDescent="0.25">
      <c r="A6541" s="2">
        <v>99937.019857494466</v>
      </c>
      <c r="B6541" s="2">
        <v>0.79900000000000004</v>
      </c>
      <c r="C6541" s="14">
        <v>67866.635269271617</v>
      </c>
      <c r="D6541" t="s">
        <v>195</v>
      </c>
      <c r="E6541" s="3" t="s">
        <v>122</v>
      </c>
      <c r="F6541" s="3" t="s">
        <v>461</v>
      </c>
      <c r="G6541" s="1">
        <v>14859.96</v>
      </c>
      <c r="H6541" t="s">
        <v>21</v>
      </c>
      <c r="I6541" t="s">
        <v>39</v>
      </c>
      <c r="J6541" s="1">
        <v>114797.12</v>
      </c>
      <c r="K6541" t="s">
        <v>19</v>
      </c>
      <c r="L6541" t="s">
        <v>38</v>
      </c>
      <c r="M6541" t="s">
        <v>400</v>
      </c>
      <c r="O6541">
        <f t="array" ref="O6541">SUM(IF($A$2:$A$6785=$A6541,1,0))</f>
        <v>2</v>
      </c>
      <c r="P6541">
        <f t="array" ref="P6541">SUM(IF($E$2:$E$6785&amp;$F$2:$F$6785=$E6541&amp;$F6541,1,0))</f>
        <v>1</v>
      </c>
      <c r="Q6541">
        <v>80</v>
      </c>
    </row>
    <row r="6542" spans="1:17" hidden="1" x14ac:dyDescent="0.25">
      <c r="A6542" s="2">
        <v>99937.019857494466</v>
      </c>
      <c r="B6542" s="2">
        <v>0.79900000000000004</v>
      </c>
      <c r="C6542" s="14">
        <v>67866.635269271617</v>
      </c>
      <c r="D6542" t="s">
        <v>195</v>
      </c>
      <c r="E6542" s="3" t="s">
        <v>205</v>
      </c>
      <c r="F6542" s="3" t="s">
        <v>466</v>
      </c>
      <c r="G6542" s="1">
        <v>16516.150000000001</v>
      </c>
      <c r="H6542" t="s">
        <v>21</v>
      </c>
      <c r="I6542" t="s">
        <v>25</v>
      </c>
      <c r="J6542" s="1">
        <v>116453.2</v>
      </c>
      <c r="K6542" t="s">
        <v>19</v>
      </c>
      <c r="L6542" t="s">
        <v>20</v>
      </c>
      <c r="M6542" t="s">
        <v>400</v>
      </c>
      <c r="O6542">
        <f t="array" ref="O6542">SUM(IF($A$2:$A$6785=$A6542,1,0))</f>
        <v>2</v>
      </c>
      <c r="P6542">
        <f t="array" ref="P6542">SUM(IF($E$2:$E$6785&amp;$F$2:$F$6785=$E6542&amp;$F6542,1,0))</f>
        <v>1</v>
      </c>
      <c r="Q6542">
        <v>80</v>
      </c>
    </row>
    <row r="6543" spans="1:17" hidden="1" x14ac:dyDescent="0.25">
      <c r="A6543" s="2">
        <v>99947.513788481359</v>
      </c>
      <c r="B6543" s="2">
        <v>0.39960000000000001</v>
      </c>
      <c r="C6543" s="14">
        <v>5938.6713227836917</v>
      </c>
      <c r="E6543" s="3" t="s">
        <v>203</v>
      </c>
      <c r="F6543" s="3" t="s">
        <v>490</v>
      </c>
      <c r="G6543" s="1">
        <v>17627</v>
      </c>
      <c r="H6543" t="s">
        <v>21</v>
      </c>
      <c r="I6543" t="s">
        <v>20</v>
      </c>
      <c r="J6543" s="1">
        <v>117574.5</v>
      </c>
      <c r="K6543" t="s">
        <v>19</v>
      </c>
      <c r="L6543" t="s">
        <v>39</v>
      </c>
      <c r="M6543" t="s">
        <v>400</v>
      </c>
      <c r="O6543">
        <f t="array" ref="O6543">SUM(IF($A$2:$A$6785=$A6543,1,0))</f>
        <v>1</v>
      </c>
      <c r="P6543">
        <f t="array" ref="P6543">SUM(IF($E$2:$E$6785&amp;$F$2:$F$6785=$E6543&amp;$F6543,1,0))</f>
        <v>1</v>
      </c>
      <c r="Q6543">
        <v>7</v>
      </c>
    </row>
    <row r="6544" spans="1:17" hidden="1" x14ac:dyDescent="0.25">
      <c r="A6544" s="2">
        <v>99964.90616221141</v>
      </c>
      <c r="B6544" s="2">
        <v>0.39979999999999999</v>
      </c>
      <c r="C6544" s="14">
        <v>2545.3855907383991</v>
      </c>
      <c r="M6544" t="s">
        <v>400</v>
      </c>
      <c r="Q6544">
        <v>3</v>
      </c>
    </row>
    <row r="6545" spans="1:17" hidden="1" x14ac:dyDescent="0.25">
      <c r="A6545" s="2">
        <v>99997.70002645062</v>
      </c>
      <c r="B6545" s="2">
        <v>0.4</v>
      </c>
      <c r="C6545" s="14">
        <v>4243.0585700903739</v>
      </c>
      <c r="E6545" s="3" t="s">
        <v>76</v>
      </c>
      <c r="F6545" s="3" t="s">
        <v>437</v>
      </c>
      <c r="G6545" s="1">
        <v>21535.17</v>
      </c>
      <c r="H6545" t="s">
        <v>21</v>
      </c>
      <c r="I6545" t="s">
        <v>20</v>
      </c>
      <c r="J6545" s="1">
        <v>121532.5</v>
      </c>
      <c r="K6545" t="s">
        <v>19</v>
      </c>
      <c r="L6545" t="s">
        <v>39</v>
      </c>
      <c r="M6545" t="s">
        <v>400</v>
      </c>
      <c r="O6545">
        <f t="array" ref="O6545">SUM(IF($A$2:$A$6785=$A6545,1,0))</f>
        <v>1</v>
      </c>
      <c r="P6545">
        <f t="array" ref="P6545">SUM(IF($E$2:$E$6785&amp;$F$2:$F$6785=$E6545&amp;$F6545,1,0))</f>
        <v>1</v>
      </c>
      <c r="Q6545">
        <v>5</v>
      </c>
    </row>
    <row r="6546" spans="1:17" hidden="1" x14ac:dyDescent="0.25">
      <c r="A6546" s="2">
        <v>100050.1125437593</v>
      </c>
      <c r="B6546" s="2">
        <v>0.40039999999999998</v>
      </c>
      <c r="C6546" s="14">
        <v>25465.417987169862</v>
      </c>
      <c r="M6546" t="s">
        <v>400</v>
      </c>
      <c r="Q6546">
        <v>30</v>
      </c>
    </row>
    <row r="6547" spans="1:17" hidden="1" x14ac:dyDescent="0.25">
      <c r="A6547" s="2">
        <v>100088.2889500743</v>
      </c>
      <c r="B6547" s="2">
        <v>0.8014</v>
      </c>
      <c r="C6547" s="14">
        <v>2547.047367040007</v>
      </c>
      <c r="D6547" t="s">
        <v>195</v>
      </c>
      <c r="E6547" s="3" t="s">
        <v>67</v>
      </c>
      <c r="F6547" s="3" t="s">
        <v>486</v>
      </c>
      <c r="G6547" s="1">
        <v>21294.89</v>
      </c>
      <c r="H6547" t="s">
        <v>21</v>
      </c>
      <c r="I6547" t="s">
        <v>25</v>
      </c>
      <c r="J6547" s="1">
        <v>121382.6</v>
      </c>
      <c r="K6547" t="s">
        <v>19</v>
      </c>
      <c r="L6547" t="s">
        <v>20</v>
      </c>
      <c r="M6547" t="s">
        <v>400</v>
      </c>
      <c r="O6547">
        <f t="array" ref="O6547">SUM(IF($A$2:$A$6785=$A6547,1,0))</f>
        <v>2</v>
      </c>
      <c r="P6547">
        <f t="array" ref="P6547">SUM(IF($E$2:$E$6785&amp;$F$2:$F$6785=$E6547&amp;$F6547,1,0))</f>
        <v>1</v>
      </c>
      <c r="Q6547">
        <v>3</v>
      </c>
    </row>
    <row r="6548" spans="1:17" hidden="1" x14ac:dyDescent="0.25">
      <c r="A6548" s="2">
        <v>100088.2889500743</v>
      </c>
      <c r="B6548" s="2">
        <v>0.8014</v>
      </c>
      <c r="C6548" s="14">
        <v>2547.047367040007</v>
      </c>
      <c r="D6548" t="s">
        <v>195</v>
      </c>
      <c r="E6548" s="3" t="s">
        <v>121</v>
      </c>
      <c r="F6548" s="3" t="s">
        <v>373</v>
      </c>
      <c r="G6548" s="1">
        <v>2893.14</v>
      </c>
      <c r="H6548" t="s">
        <v>19</v>
      </c>
      <c r="I6548" t="s">
        <v>38</v>
      </c>
      <c r="J6548" s="1">
        <v>102981.94</v>
      </c>
      <c r="K6548" t="s">
        <v>21</v>
      </c>
      <c r="L6548" t="s">
        <v>38</v>
      </c>
      <c r="M6548" t="s">
        <v>400</v>
      </c>
      <c r="O6548">
        <f t="array" ref="O6548">SUM(IF($A$2:$A$6785=$A6548,1,0))</f>
        <v>2</v>
      </c>
      <c r="P6548">
        <f t="array" ref="P6548">SUM(IF($E$2:$E$6785&amp;$F$2:$F$6785=$E6548&amp;$F6548,1,0))</f>
        <v>1</v>
      </c>
      <c r="Q6548">
        <v>3</v>
      </c>
    </row>
    <row r="6549" spans="1:17" hidden="1" x14ac:dyDescent="0.25">
      <c r="A6549" s="2">
        <v>100107.0071837969</v>
      </c>
      <c r="B6549" s="2">
        <v>0.40089999999999998</v>
      </c>
      <c r="C6549" s="14">
        <v>8490.9747964620001</v>
      </c>
      <c r="E6549" s="3" t="s">
        <v>236</v>
      </c>
      <c r="F6549" s="3" t="s">
        <v>447</v>
      </c>
      <c r="G6549" s="1">
        <v>18211.759999999998</v>
      </c>
      <c r="H6549" t="s">
        <v>21</v>
      </c>
      <c r="I6549" t="s">
        <v>42</v>
      </c>
      <c r="J6549" s="1">
        <v>118318.6</v>
      </c>
      <c r="K6549" t="s">
        <v>19</v>
      </c>
      <c r="L6549" t="s">
        <v>25</v>
      </c>
      <c r="M6549" t="s">
        <v>400</v>
      </c>
      <c r="O6549">
        <f t="array" ref="O6549">SUM(IF($A$2:$A$6785=$A6549,1,0))</f>
        <v>1</v>
      </c>
      <c r="P6549">
        <f t="array" ref="P6549">SUM(IF($E$2:$E$6785&amp;$F$2:$F$6785=$E6549&amp;$F6549,1,0))</f>
        <v>1</v>
      </c>
      <c r="Q6549">
        <v>10</v>
      </c>
    </row>
    <row r="6550" spans="1:17" hidden="1" x14ac:dyDescent="0.25">
      <c r="A6550" s="2">
        <v>100117.4188329382</v>
      </c>
      <c r="B6550" s="2">
        <v>0.40100000000000002</v>
      </c>
      <c r="C6550" s="14">
        <v>849.14265169923931</v>
      </c>
      <c r="M6550" t="s">
        <v>400</v>
      </c>
      <c r="Q6550">
        <v>1</v>
      </c>
    </row>
    <row r="6551" spans="1:17" hidden="1" x14ac:dyDescent="0.25">
      <c r="A6551" s="2">
        <v>100296.0870820765</v>
      </c>
      <c r="B6551" s="2">
        <v>0.40239999999999998</v>
      </c>
      <c r="C6551" s="14">
        <v>8498.8820042878724</v>
      </c>
      <c r="M6551" t="s">
        <v>400</v>
      </c>
      <c r="Q6551">
        <v>10</v>
      </c>
    </row>
    <row r="6552" spans="1:17" hidden="1" x14ac:dyDescent="0.25">
      <c r="A6552" s="2">
        <v>100312.4867603824</v>
      </c>
      <c r="B6552" s="2">
        <v>0.80500000000000005</v>
      </c>
      <c r="C6552" s="14">
        <v>849.95383655887565</v>
      </c>
      <c r="D6552" t="s">
        <v>195</v>
      </c>
      <c r="E6552" s="3" t="s">
        <v>152</v>
      </c>
      <c r="F6552" s="3" t="s">
        <v>483</v>
      </c>
      <c r="G6552" s="1">
        <v>12846.66</v>
      </c>
      <c r="H6552" t="s">
        <v>21</v>
      </c>
      <c r="I6552" t="s">
        <v>20</v>
      </c>
      <c r="J6552" s="1">
        <v>113158.53</v>
      </c>
      <c r="K6552" t="s">
        <v>19</v>
      </c>
      <c r="L6552" t="s">
        <v>20</v>
      </c>
      <c r="M6552" t="s">
        <v>400</v>
      </c>
      <c r="O6552">
        <f t="array" ref="O6552">SUM(IF($A$2:$A$6785=$A6552,1,0))</f>
        <v>2</v>
      </c>
      <c r="P6552">
        <f t="array" ref="P6552">SUM(IF($E$2:$E$6785&amp;$F$2:$F$6785=$E6552&amp;$F6552,1,0))</f>
        <v>1</v>
      </c>
      <c r="Q6552">
        <v>1</v>
      </c>
    </row>
    <row r="6553" spans="1:17" hidden="1" x14ac:dyDescent="0.25">
      <c r="A6553" s="2">
        <v>100312.4867603824</v>
      </c>
      <c r="B6553" s="2">
        <v>0.80500000000000005</v>
      </c>
      <c r="C6553" s="14">
        <v>849.95383655887565</v>
      </c>
      <c r="D6553" t="s">
        <v>195</v>
      </c>
      <c r="E6553" s="3" t="s">
        <v>172</v>
      </c>
      <c r="F6553" s="3" t="s">
        <v>496</v>
      </c>
      <c r="G6553" s="1">
        <v>13352.1</v>
      </c>
      <c r="H6553" t="s">
        <v>21</v>
      </c>
      <c r="I6553" t="s">
        <v>39</v>
      </c>
      <c r="J6553" s="1">
        <v>113664.57</v>
      </c>
      <c r="K6553" t="s">
        <v>19</v>
      </c>
      <c r="L6553" t="s">
        <v>39</v>
      </c>
      <c r="M6553" t="s">
        <v>400</v>
      </c>
      <c r="O6553">
        <f t="array" ref="O6553">SUM(IF($A$2:$A$6785=$A6553,1,0))</f>
        <v>2</v>
      </c>
      <c r="P6553">
        <f t="array" ref="P6553">SUM(IF($E$2:$E$6785&amp;$F$2:$F$6785=$E6553&amp;$F6553,1,0))</f>
        <v>1</v>
      </c>
      <c r="Q6553">
        <v>1</v>
      </c>
    </row>
    <row r="6554" spans="1:17" hidden="1" x14ac:dyDescent="0.25">
      <c r="A6554" s="2">
        <v>100358.7913861284</v>
      </c>
      <c r="B6554" s="2">
        <v>0.40289999999999998</v>
      </c>
      <c r="C6554" s="14">
        <v>4250.6831578718093</v>
      </c>
      <c r="M6554" t="s">
        <v>400</v>
      </c>
      <c r="Q6554">
        <v>5</v>
      </c>
    </row>
    <row r="6555" spans="1:17" hidden="1" x14ac:dyDescent="0.25">
      <c r="A6555" s="2">
        <v>100369.2794039728</v>
      </c>
      <c r="B6555" s="2">
        <v>0.40300000000000002</v>
      </c>
      <c r="C6555" s="14">
        <v>8501.7751645194585</v>
      </c>
      <c r="E6555" s="3" t="s">
        <v>193</v>
      </c>
      <c r="F6555" s="3" t="s">
        <v>471</v>
      </c>
      <c r="G6555" s="1">
        <v>18241.54</v>
      </c>
      <c r="H6555" t="s">
        <v>21</v>
      </c>
      <c r="I6555" t="s">
        <v>39</v>
      </c>
      <c r="J6555" s="1">
        <v>118610.9</v>
      </c>
      <c r="K6555" t="s">
        <v>19</v>
      </c>
      <c r="L6555" t="s">
        <v>38</v>
      </c>
      <c r="M6555" t="s">
        <v>400</v>
      </c>
      <c r="O6555">
        <f t="array" ref="O6555">SUM(IF($A$2:$A$6785=$A6555,1,0))</f>
        <v>1</v>
      </c>
      <c r="P6555">
        <f t="array" ref="P6555">SUM(IF($E$2:$E$6785&amp;$F$2:$F$6785=$E6555&amp;$F6555,1,0))</f>
        <v>1</v>
      </c>
      <c r="Q6555">
        <v>10</v>
      </c>
    </row>
    <row r="6556" spans="1:17" hidden="1" x14ac:dyDescent="0.25">
      <c r="A6556" s="2">
        <v>100405.92044319741</v>
      </c>
      <c r="B6556" s="2">
        <v>0.40329999999999999</v>
      </c>
      <c r="C6556" s="14">
        <v>1700.6377036244601</v>
      </c>
      <c r="E6556" s="3" t="s">
        <v>206</v>
      </c>
      <c r="F6556" s="3" t="s">
        <v>449</v>
      </c>
      <c r="G6556" s="1">
        <v>18063.36</v>
      </c>
      <c r="H6556" t="s">
        <v>21</v>
      </c>
      <c r="I6556" t="s">
        <v>20</v>
      </c>
      <c r="J6556" s="1">
        <v>118468.8</v>
      </c>
      <c r="K6556" t="s">
        <v>19</v>
      </c>
      <c r="L6556" t="s">
        <v>20</v>
      </c>
      <c r="M6556" t="s">
        <v>400</v>
      </c>
      <c r="O6556">
        <f t="array" ref="O6556">SUM(IF($A$2:$A$6785=$A6556,1,0))</f>
        <v>1</v>
      </c>
      <c r="P6556">
        <f t="array" ref="P6556">SUM(IF($E$2:$E$6785&amp;$F$2:$F$6785=$E6556&amp;$F6556,1,0))</f>
        <v>1</v>
      </c>
      <c r="Q6556">
        <v>2</v>
      </c>
    </row>
    <row r="6557" spans="1:17" hidden="1" x14ac:dyDescent="0.25">
      <c r="A6557" s="2">
        <v>100444.8852970455</v>
      </c>
      <c r="B6557" s="2">
        <v>0.40360000000000001</v>
      </c>
      <c r="C6557" s="14">
        <v>1700.933188879013</v>
      </c>
      <c r="E6557" s="3" t="s">
        <v>152</v>
      </c>
      <c r="F6557" s="3" t="s">
        <v>464</v>
      </c>
      <c r="G6557" s="1">
        <v>12846.66</v>
      </c>
      <c r="H6557" t="s">
        <v>21</v>
      </c>
      <c r="I6557" t="s">
        <v>20</v>
      </c>
      <c r="J6557" s="1">
        <v>113291.67</v>
      </c>
      <c r="K6557" t="s">
        <v>19</v>
      </c>
      <c r="L6557" t="s">
        <v>25</v>
      </c>
      <c r="M6557" t="s">
        <v>400</v>
      </c>
      <c r="O6557">
        <f t="array" ref="O6557">SUM(IF($A$2:$A$6785=$A6557,1,0))</f>
        <v>1</v>
      </c>
      <c r="P6557">
        <f t="array" ref="P6557">SUM(IF($E$2:$E$6785&amp;$F$2:$F$6785=$E6557&amp;$F6557,1,0))</f>
        <v>1</v>
      </c>
      <c r="Q6557">
        <v>2</v>
      </c>
    </row>
    <row r="6558" spans="1:17" hidden="1" x14ac:dyDescent="0.25">
      <c r="A6558" s="2">
        <v>100450.00796384019</v>
      </c>
      <c r="B6558" s="2">
        <v>0.92059999999999997</v>
      </c>
      <c r="C6558" s="14">
        <v>4252.4291113157933</v>
      </c>
      <c r="D6558" t="s">
        <v>169</v>
      </c>
      <c r="M6558" t="s">
        <v>400</v>
      </c>
      <c r="Q6558">
        <v>5</v>
      </c>
    </row>
    <row r="6559" spans="1:17" hidden="1" x14ac:dyDescent="0.25">
      <c r="A6559" s="2">
        <v>100464.4233511499</v>
      </c>
      <c r="B6559" s="2">
        <v>0.40379999999999999</v>
      </c>
      <c r="C6559" s="14">
        <v>2551.6190587074698</v>
      </c>
      <c r="E6559" s="3" t="s">
        <v>122</v>
      </c>
      <c r="F6559" s="3" t="s">
        <v>475</v>
      </c>
      <c r="G6559" s="1">
        <v>14859.96</v>
      </c>
      <c r="H6559" t="s">
        <v>21</v>
      </c>
      <c r="I6559" t="s">
        <v>39</v>
      </c>
      <c r="J6559" s="1">
        <v>115324.47</v>
      </c>
      <c r="K6559" t="s">
        <v>19</v>
      </c>
      <c r="L6559" t="s">
        <v>20</v>
      </c>
      <c r="M6559" t="s">
        <v>400</v>
      </c>
      <c r="O6559">
        <f t="array" ref="O6559">SUM(IF($A$2:$A$6785=$A6559,1,0))</f>
        <v>1</v>
      </c>
      <c r="P6559">
        <f t="array" ref="P6559">SUM(IF($E$2:$E$6785&amp;$F$2:$F$6785=$E6559&amp;$F6559,1,0))</f>
        <v>1</v>
      </c>
      <c r="Q6559">
        <v>3</v>
      </c>
    </row>
    <row r="6560" spans="1:17" hidden="1" x14ac:dyDescent="0.25">
      <c r="A6560" s="2">
        <v>100543.1168207541</v>
      </c>
      <c r="B6560" s="2">
        <v>0.40439999999999998</v>
      </c>
      <c r="C6560" s="14">
        <v>59557.917583840383</v>
      </c>
      <c r="E6560" s="3" t="s">
        <v>122</v>
      </c>
      <c r="F6560" s="3" t="s">
        <v>458</v>
      </c>
      <c r="G6560" s="1">
        <v>14859.96</v>
      </c>
      <c r="H6560" t="s">
        <v>21</v>
      </c>
      <c r="I6560" t="s">
        <v>39</v>
      </c>
      <c r="J6560" s="1">
        <v>115403.34</v>
      </c>
      <c r="K6560" t="s">
        <v>19</v>
      </c>
      <c r="L6560" t="s">
        <v>39</v>
      </c>
      <c r="M6560" t="s">
        <v>400</v>
      </c>
      <c r="O6560">
        <f t="array" ref="O6560">SUM(IF($A$2:$A$6785=$A6560,1,0))</f>
        <v>1</v>
      </c>
      <c r="P6560">
        <f t="array" ref="P6560">SUM(IF($E$2:$E$6785&amp;$F$2:$F$6785=$E6560&amp;$F6560,1,0))</f>
        <v>1</v>
      </c>
      <c r="Q6560">
        <v>70</v>
      </c>
    </row>
    <row r="6561" spans="1:17" hidden="1" x14ac:dyDescent="0.25">
      <c r="A6561" s="2">
        <v>100548.49605562229</v>
      </c>
      <c r="B6561" s="2">
        <v>0.40439999999999998</v>
      </c>
      <c r="C6561" s="14">
        <v>5105.0800224786472</v>
      </c>
      <c r="E6561" s="3" t="s">
        <v>122</v>
      </c>
      <c r="F6561" s="3" t="s">
        <v>485</v>
      </c>
      <c r="G6561" s="1">
        <v>14859.96</v>
      </c>
      <c r="H6561" t="s">
        <v>21</v>
      </c>
      <c r="I6561" t="s">
        <v>39</v>
      </c>
      <c r="J6561" s="1">
        <v>115408.39</v>
      </c>
      <c r="K6561" t="s">
        <v>19</v>
      </c>
      <c r="L6561" t="s">
        <v>38</v>
      </c>
      <c r="M6561" t="s">
        <v>400</v>
      </c>
      <c r="O6561">
        <f t="array" ref="O6561">SUM(IF($A$2:$A$6785=$A6561,1,0))</f>
        <v>1</v>
      </c>
      <c r="P6561">
        <f t="array" ref="P6561">SUM(IF($E$2:$E$6785&amp;$F$2:$F$6785=$E6561&amp;$F6561,1,0))</f>
        <v>1</v>
      </c>
      <c r="Q6561">
        <v>6</v>
      </c>
    </row>
    <row r="6562" spans="1:17" hidden="1" x14ac:dyDescent="0.25">
      <c r="A6562" s="2">
        <v>100565.18827899591</v>
      </c>
      <c r="B6562" s="2">
        <v>0.40460000000000002</v>
      </c>
      <c r="C6562" s="14">
        <v>2552.7185070637788</v>
      </c>
      <c r="E6562" s="3" t="s">
        <v>145</v>
      </c>
      <c r="F6562" s="3" t="s">
        <v>388</v>
      </c>
      <c r="G6562" s="1">
        <v>4453.76</v>
      </c>
      <c r="H6562" t="s">
        <v>19</v>
      </c>
      <c r="I6562" t="s">
        <v>91</v>
      </c>
      <c r="J6562" s="1">
        <v>105019.06</v>
      </c>
      <c r="K6562" t="s">
        <v>21</v>
      </c>
      <c r="L6562" t="s">
        <v>38</v>
      </c>
      <c r="M6562" t="s">
        <v>400</v>
      </c>
      <c r="O6562">
        <f t="array" ref="O6562">SUM(IF($A$2:$A$6785=$A6562,1,0))</f>
        <v>1</v>
      </c>
      <c r="P6562">
        <f t="array" ref="P6562">SUM(IF($E$2:$E$6785&amp;$F$2:$F$6785=$E6562&amp;$F6562,1,0))</f>
        <v>1</v>
      </c>
      <c r="Q6562">
        <v>3</v>
      </c>
    </row>
    <row r="6563" spans="1:17" hidden="1" x14ac:dyDescent="0.25">
      <c r="A6563" s="2">
        <v>100591.187317068</v>
      </c>
      <c r="B6563" s="2">
        <v>0.8095</v>
      </c>
      <c r="C6563" s="14">
        <v>850.99788528615625</v>
      </c>
      <c r="D6563" t="s">
        <v>195</v>
      </c>
      <c r="E6563" s="3" t="s">
        <v>202</v>
      </c>
      <c r="F6563" s="3" t="s">
        <v>499</v>
      </c>
      <c r="G6563" s="1">
        <v>16135.97</v>
      </c>
      <c r="H6563" t="s">
        <v>21</v>
      </c>
      <c r="I6563" t="s">
        <v>25</v>
      </c>
      <c r="J6563" s="1">
        <v>116727.1</v>
      </c>
      <c r="K6563" t="s">
        <v>19</v>
      </c>
      <c r="L6563" t="s">
        <v>42</v>
      </c>
      <c r="M6563" t="s">
        <v>400</v>
      </c>
      <c r="O6563">
        <f t="array" ref="O6563">SUM(IF($A$2:$A$6785=$A6563,1,0))</f>
        <v>2</v>
      </c>
      <c r="P6563">
        <f t="array" ref="P6563">SUM(IF($E$2:$E$6785&amp;$F$2:$F$6785=$E6563&amp;$F6563,1,0))</f>
        <v>1</v>
      </c>
      <c r="Q6563">
        <v>1</v>
      </c>
    </row>
    <row r="6564" spans="1:17" hidden="1" x14ac:dyDescent="0.25">
      <c r="A6564" s="2">
        <v>100591.187317068</v>
      </c>
      <c r="B6564" s="2">
        <v>0.8095</v>
      </c>
      <c r="C6564" s="14">
        <v>850.99788528615625</v>
      </c>
      <c r="D6564" t="s">
        <v>195</v>
      </c>
      <c r="E6564" s="3" t="s">
        <v>121</v>
      </c>
      <c r="F6564" s="3" t="s">
        <v>371</v>
      </c>
      <c r="G6564" s="1">
        <v>2893.14</v>
      </c>
      <c r="H6564" t="s">
        <v>19</v>
      </c>
      <c r="I6564" t="s">
        <v>38</v>
      </c>
      <c r="J6564" s="1">
        <v>103484.19</v>
      </c>
      <c r="K6564" t="s">
        <v>21</v>
      </c>
      <c r="L6564" t="s">
        <v>91</v>
      </c>
      <c r="M6564" t="s">
        <v>400</v>
      </c>
      <c r="O6564">
        <f t="array" ref="O6564">SUM(IF($A$2:$A$6785=$A6564,1,0))</f>
        <v>2</v>
      </c>
      <c r="P6564">
        <f t="array" ref="P6564">SUM(IF($E$2:$E$6785&amp;$F$2:$F$6785=$E6564&amp;$F6564,1,0))</f>
        <v>1</v>
      </c>
      <c r="Q6564">
        <v>1</v>
      </c>
    </row>
    <row r="6565" spans="1:17" hidden="1" x14ac:dyDescent="0.25">
      <c r="A6565" s="2">
        <v>100596.0155561799</v>
      </c>
      <c r="B6565" s="2">
        <v>0.40479999999999999</v>
      </c>
      <c r="C6565" s="14">
        <v>1702.0295793123271</v>
      </c>
      <c r="E6565" s="3" t="s">
        <v>145</v>
      </c>
      <c r="F6565" s="3" t="s">
        <v>390</v>
      </c>
      <c r="G6565" s="1">
        <v>4453.76</v>
      </c>
      <c r="H6565" t="s">
        <v>19</v>
      </c>
      <c r="I6565" t="s">
        <v>91</v>
      </c>
      <c r="J6565" s="1">
        <v>105049.72</v>
      </c>
      <c r="K6565" t="s">
        <v>21</v>
      </c>
      <c r="L6565" t="s">
        <v>91</v>
      </c>
      <c r="M6565" t="s">
        <v>400</v>
      </c>
      <c r="O6565">
        <f t="array" ref="O6565">SUM(IF($A$2:$A$6785=$A6565,1,0))</f>
        <v>1</v>
      </c>
      <c r="P6565">
        <f t="array" ref="P6565">SUM(IF($E$2:$E$6785&amp;$F$2:$F$6785=$E6565&amp;$F6565,1,0))</f>
        <v>1</v>
      </c>
      <c r="Q6565">
        <v>2</v>
      </c>
    </row>
    <row r="6566" spans="1:17" hidden="1" x14ac:dyDescent="0.25">
      <c r="A6566" s="2">
        <v>100624.3872814066</v>
      </c>
      <c r="B6566" s="2">
        <v>0.40500000000000003</v>
      </c>
      <c r="C6566" s="14">
        <v>85111.331322010519</v>
      </c>
      <c r="E6566" s="3" t="s">
        <v>278</v>
      </c>
      <c r="F6566" s="3" t="s">
        <v>473</v>
      </c>
      <c r="G6566" s="1">
        <v>15045.8</v>
      </c>
      <c r="H6566" t="s">
        <v>21</v>
      </c>
      <c r="I6566" t="s">
        <v>42</v>
      </c>
      <c r="J6566" s="1">
        <v>115670</v>
      </c>
      <c r="K6566" t="s">
        <v>19</v>
      </c>
      <c r="L6566" t="s">
        <v>25</v>
      </c>
      <c r="M6566" t="s">
        <v>400</v>
      </c>
      <c r="O6566">
        <f t="array" ref="O6566">SUM(IF($A$2:$A$6785=$A6566,1,0))</f>
        <v>1</v>
      </c>
      <c r="P6566">
        <f t="array" ref="P6566">SUM(IF($E$2:$E$6785&amp;$F$2:$F$6785=$E6566&amp;$F6566,1,0))</f>
        <v>1</v>
      </c>
      <c r="Q6566">
        <v>100</v>
      </c>
    </row>
    <row r="6567" spans="1:17" hidden="1" x14ac:dyDescent="0.25">
      <c r="A6567" s="2">
        <v>100639.8843435676</v>
      </c>
      <c r="B6567" s="2">
        <v>0.4052</v>
      </c>
      <c r="C6567" s="14">
        <v>1702.3330882198341</v>
      </c>
      <c r="E6567" s="3" t="s">
        <v>122</v>
      </c>
      <c r="F6567" s="3" t="s">
        <v>435</v>
      </c>
      <c r="G6567" s="1">
        <v>14859.96</v>
      </c>
      <c r="H6567" t="s">
        <v>21</v>
      </c>
      <c r="I6567" t="s">
        <v>39</v>
      </c>
      <c r="J6567" s="1">
        <v>115499.67</v>
      </c>
      <c r="K6567" t="s">
        <v>19</v>
      </c>
      <c r="L6567" t="s">
        <v>20</v>
      </c>
      <c r="M6567" t="s">
        <v>400</v>
      </c>
      <c r="O6567">
        <f t="array" ref="O6567">SUM(IF($A$2:$A$6785=$A6567,1,0))</f>
        <v>1</v>
      </c>
      <c r="P6567">
        <f t="array" ref="P6567">SUM(IF($E$2:$E$6785&amp;$F$2:$F$6785=$E6567&amp;$F6567,1,0))</f>
        <v>1</v>
      </c>
      <c r="Q6567">
        <v>2</v>
      </c>
    </row>
    <row r="6568" spans="1:17" hidden="1" x14ac:dyDescent="0.25">
      <c r="A6568" s="2">
        <v>100644.11104792359</v>
      </c>
      <c r="B6568" s="2">
        <v>0.4052</v>
      </c>
      <c r="C6568" s="14">
        <v>851.18099084495566</v>
      </c>
      <c r="E6568" s="3" t="s">
        <v>203</v>
      </c>
      <c r="F6568" s="3" t="s">
        <v>442</v>
      </c>
      <c r="G6568" s="1">
        <v>17627</v>
      </c>
      <c r="H6568" t="s">
        <v>21</v>
      </c>
      <c r="I6568" t="s">
        <v>20</v>
      </c>
      <c r="J6568" s="1">
        <v>118271.6</v>
      </c>
      <c r="K6568" t="s">
        <v>19</v>
      </c>
      <c r="L6568" t="s">
        <v>39</v>
      </c>
      <c r="M6568" t="s">
        <v>400</v>
      </c>
      <c r="O6568">
        <f t="array" ref="O6568">SUM(IF($A$2:$A$6785=$A6568,1,0))</f>
        <v>1</v>
      </c>
      <c r="P6568">
        <f t="array" ref="P6568">SUM(IF($E$2:$E$6785&amp;$F$2:$F$6785=$E6568&amp;$F6568,1,0))</f>
        <v>1</v>
      </c>
      <c r="Q6568">
        <v>1</v>
      </c>
    </row>
    <row r="6569" spans="1:17" hidden="1" x14ac:dyDescent="0.25">
      <c r="A6569" s="2">
        <v>100662.17812259081</v>
      </c>
      <c r="B6569" s="2">
        <v>0.40539999999999998</v>
      </c>
      <c r="C6569" s="14">
        <v>3404.969591486471</v>
      </c>
      <c r="E6569" s="3" t="s">
        <v>146</v>
      </c>
      <c r="F6569" s="3" t="s">
        <v>487</v>
      </c>
      <c r="G6569" s="1">
        <v>17113.189999999999</v>
      </c>
      <c r="H6569" t="s">
        <v>21</v>
      </c>
      <c r="I6569" t="s">
        <v>38</v>
      </c>
      <c r="J6569" s="1">
        <v>117775.3</v>
      </c>
      <c r="K6569" t="s">
        <v>19</v>
      </c>
      <c r="L6569" t="s">
        <v>38</v>
      </c>
      <c r="M6569" t="s">
        <v>400</v>
      </c>
      <c r="O6569">
        <f t="array" ref="O6569">SUM(IF($A$2:$A$6785=$A6569,1,0))</f>
        <v>1</v>
      </c>
      <c r="P6569">
        <f t="array" ref="P6569">SUM(IF($E$2:$E$6785&amp;$F$2:$F$6785=$E6569&amp;$F6569,1,0))</f>
        <v>1</v>
      </c>
      <c r="Q6569">
        <v>4</v>
      </c>
    </row>
    <row r="6570" spans="1:17" hidden="1" x14ac:dyDescent="0.25">
      <c r="A6570" s="2">
        <v>100789.2905796784</v>
      </c>
      <c r="B6570" s="2">
        <v>0.40639999999999998</v>
      </c>
      <c r="C6570" s="14">
        <v>4258.2931678707937</v>
      </c>
      <c r="E6570" s="3" t="s">
        <v>151</v>
      </c>
      <c r="F6570" s="3" t="s">
        <v>377</v>
      </c>
      <c r="G6570" s="1">
        <v>0</v>
      </c>
      <c r="H6570" t="s">
        <v>19</v>
      </c>
      <c r="I6570" t="s">
        <v>20</v>
      </c>
      <c r="J6570" s="1">
        <v>100788.95</v>
      </c>
      <c r="K6570" t="s">
        <v>21</v>
      </c>
      <c r="L6570" t="s">
        <v>25</v>
      </c>
      <c r="M6570" t="s">
        <v>400</v>
      </c>
      <c r="O6570">
        <f t="array" ref="O6570">SUM(IF($A$2:$A$6785=$A6570,1,0))</f>
        <v>1</v>
      </c>
      <c r="P6570">
        <f t="array" ref="P6570">SUM(IF($E$2:$E$6785&amp;$F$2:$F$6785=$E6570&amp;$F6570,1,0))</f>
        <v>1</v>
      </c>
      <c r="Q6570">
        <v>5</v>
      </c>
    </row>
    <row r="6571" spans="1:17" hidden="1" x14ac:dyDescent="0.25">
      <c r="A6571" s="2">
        <v>100797.8072348593</v>
      </c>
      <c r="B6571" s="2">
        <v>0.40639999999999998</v>
      </c>
      <c r="C6571" s="14">
        <v>25550.566057734981</v>
      </c>
      <c r="E6571" s="3" t="s">
        <v>208</v>
      </c>
      <c r="F6571" s="3" t="s">
        <v>504</v>
      </c>
      <c r="G6571" s="1">
        <v>19700.900000000001</v>
      </c>
      <c r="H6571" t="s">
        <v>21</v>
      </c>
      <c r="I6571" t="s">
        <v>39</v>
      </c>
      <c r="J6571" s="1">
        <v>120498.7</v>
      </c>
      <c r="K6571" t="s">
        <v>19</v>
      </c>
      <c r="L6571" t="s">
        <v>38</v>
      </c>
      <c r="M6571" t="s">
        <v>400</v>
      </c>
      <c r="O6571">
        <f t="array" ref="O6571">SUM(IF($A$2:$A$6785=$A6571,1,0))</f>
        <v>1</v>
      </c>
      <c r="P6571">
        <f t="array" ref="P6571">SUM(IF($E$2:$E$6785&amp;$F$2:$F$6785=$E6571&amp;$F6571,1,0))</f>
        <v>1</v>
      </c>
      <c r="Q6571">
        <v>30</v>
      </c>
    </row>
    <row r="6572" spans="1:17" hidden="1" x14ac:dyDescent="0.25">
      <c r="A6572" s="2">
        <v>100933.61773136879</v>
      </c>
      <c r="B6572" s="2">
        <v>0.40749999999999997</v>
      </c>
      <c r="C6572" s="14">
        <v>4260.4892691365303</v>
      </c>
      <c r="E6572" s="3" t="s">
        <v>152</v>
      </c>
      <c r="F6572" s="3" t="s">
        <v>450</v>
      </c>
      <c r="G6572" s="1">
        <v>12846.66</v>
      </c>
      <c r="H6572" t="s">
        <v>21</v>
      </c>
      <c r="I6572" t="s">
        <v>20</v>
      </c>
      <c r="J6572" s="1">
        <v>113780.27</v>
      </c>
      <c r="K6572" t="s">
        <v>19</v>
      </c>
      <c r="L6572" t="s">
        <v>20</v>
      </c>
      <c r="M6572" t="s">
        <v>400</v>
      </c>
      <c r="O6572">
        <f t="array" ref="O6572">SUM(IF($A$2:$A$6785=$A6572,1,0))</f>
        <v>1</v>
      </c>
      <c r="P6572">
        <f t="array" ref="P6572">SUM(IF($E$2:$E$6785&amp;$F$2:$F$6785=$E6572&amp;$F6572,1,0))</f>
        <v>1</v>
      </c>
      <c r="Q6572">
        <v>5</v>
      </c>
    </row>
    <row r="6573" spans="1:17" hidden="1" x14ac:dyDescent="0.25">
      <c r="A6573" s="2">
        <v>101048.1866323571</v>
      </c>
      <c r="B6573" s="2">
        <v>0.40849999999999997</v>
      </c>
      <c r="C6573" s="14">
        <v>1704.8427826365589</v>
      </c>
      <c r="M6573" t="s">
        <v>400</v>
      </c>
      <c r="Q6573">
        <v>2</v>
      </c>
    </row>
    <row r="6574" spans="1:17" hidden="1" x14ac:dyDescent="0.25">
      <c r="A6574" s="2">
        <v>101073.2987005959</v>
      </c>
      <c r="B6574" s="2">
        <v>0.40870000000000001</v>
      </c>
      <c r="C6574" s="14">
        <v>17049.78699029276</v>
      </c>
      <c r="E6574" s="3" t="s">
        <v>122</v>
      </c>
      <c r="F6574" s="3" t="s">
        <v>463</v>
      </c>
      <c r="G6574" s="1">
        <v>14859.96</v>
      </c>
      <c r="H6574" t="s">
        <v>21</v>
      </c>
      <c r="I6574" t="s">
        <v>39</v>
      </c>
      <c r="J6574" s="1">
        <v>115933.14</v>
      </c>
      <c r="K6574" t="s">
        <v>19</v>
      </c>
      <c r="L6574" t="s">
        <v>39</v>
      </c>
      <c r="M6574" t="s">
        <v>400</v>
      </c>
      <c r="O6574">
        <f t="array" ref="O6574">SUM(IF($A$2:$A$6785=$A6574,1,0))</f>
        <v>1</v>
      </c>
      <c r="P6574">
        <f t="array" ref="P6574">SUM(IF($E$2:$E$6785&amp;$F$2:$F$6785=$E6574&amp;$F6574,1,0))</f>
        <v>1</v>
      </c>
      <c r="Q6574">
        <v>20</v>
      </c>
    </row>
    <row r="6575" spans="1:17" hidden="1" x14ac:dyDescent="0.25">
      <c r="A6575" s="2">
        <v>101178.4122644692</v>
      </c>
      <c r="B6575" s="2">
        <v>0.40949999999999998</v>
      </c>
      <c r="C6575" s="14">
        <v>1705.524627073012</v>
      </c>
      <c r="M6575" t="s">
        <v>400</v>
      </c>
      <c r="Q6575">
        <v>2</v>
      </c>
    </row>
    <row r="6576" spans="1:17" hidden="1" x14ac:dyDescent="0.25">
      <c r="A6576" s="2">
        <v>101214.4865599444</v>
      </c>
      <c r="B6576" s="2">
        <v>0.4098</v>
      </c>
      <c r="C6576" s="14">
        <v>51171.103682807327</v>
      </c>
      <c r="E6576" s="3" t="s">
        <v>109</v>
      </c>
      <c r="F6576" s="3" t="s">
        <v>493</v>
      </c>
      <c r="G6576" s="1">
        <v>27138.55</v>
      </c>
      <c r="H6576" t="s">
        <v>21</v>
      </c>
      <c r="I6576" t="s">
        <v>25</v>
      </c>
      <c r="J6576" s="1">
        <v>128352.8</v>
      </c>
      <c r="K6576" t="s">
        <v>19</v>
      </c>
      <c r="L6576" t="s">
        <v>20</v>
      </c>
      <c r="M6576" t="s">
        <v>400</v>
      </c>
      <c r="O6576">
        <f t="array" ref="O6576">SUM(IF($A$2:$A$6785=$A6576,1,0))</f>
        <v>1</v>
      </c>
      <c r="P6576">
        <f t="array" ref="P6576">SUM(IF($E$2:$E$6785&amp;$F$2:$F$6785=$E6576&amp;$F6576,1,0))</f>
        <v>1</v>
      </c>
      <c r="Q6576">
        <v>60</v>
      </c>
    </row>
    <row r="6577" spans="1:17" hidden="1" x14ac:dyDescent="0.25">
      <c r="A6577" s="2">
        <v>101218.6867395442</v>
      </c>
      <c r="B6577" s="2">
        <v>0.4098</v>
      </c>
      <c r="C6577" s="14">
        <v>2558.5859921738402</v>
      </c>
      <c r="E6577" s="3" t="s">
        <v>176</v>
      </c>
      <c r="F6577" s="3" t="s">
        <v>369</v>
      </c>
      <c r="G6577" s="1">
        <v>1398.34</v>
      </c>
      <c r="H6577" t="s">
        <v>19</v>
      </c>
      <c r="I6577" t="s">
        <v>39</v>
      </c>
      <c r="J6577" s="1">
        <v>102617.24</v>
      </c>
      <c r="K6577" t="s">
        <v>21</v>
      </c>
      <c r="L6577" t="s">
        <v>39</v>
      </c>
      <c r="M6577" t="s">
        <v>400</v>
      </c>
      <c r="O6577">
        <f t="array" ref="O6577">SUM(IF($A$2:$A$6785=$A6577,1,0))</f>
        <v>1</v>
      </c>
      <c r="P6577">
        <f t="array" ref="P6577">SUM(IF($E$2:$E$6785&amp;$F$2:$F$6785=$E6577&amp;$F6577,1,0))</f>
        <v>1</v>
      </c>
      <c r="Q6577">
        <v>3</v>
      </c>
    </row>
    <row r="6578" spans="1:17" hidden="1" x14ac:dyDescent="0.25">
      <c r="A6578" s="2">
        <v>101281.811084674</v>
      </c>
      <c r="B6578" s="2">
        <v>0.41039999999999999</v>
      </c>
      <c r="C6578" s="14">
        <v>3412.0511639728961</v>
      </c>
      <c r="M6578" t="s">
        <v>400</v>
      </c>
      <c r="Q6578">
        <v>4</v>
      </c>
    </row>
    <row r="6579" spans="1:17" hidden="1" x14ac:dyDescent="0.25">
      <c r="A6579" s="2">
        <v>101314.78133170521</v>
      </c>
      <c r="B6579" s="2">
        <v>0.41060000000000002</v>
      </c>
      <c r="C6579" s="14">
        <v>1706.1778276303401</v>
      </c>
      <c r="E6579" s="3" t="s">
        <v>109</v>
      </c>
      <c r="F6579" s="3" t="s">
        <v>484</v>
      </c>
      <c r="G6579" s="1">
        <v>27138.55</v>
      </c>
      <c r="H6579" t="s">
        <v>21</v>
      </c>
      <c r="I6579" t="s">
        <v>25</v>
      </c>
      <c r="J6579" s="1">
        <v>128453.2</v>
      </c>
      <c r="K6579" t="s">
        <v>19</v>
      </c>
      <c r="L6579" t="s">
        <v>25</v>
      </c>
      <c r="M6579" t="s">
        <v>400</v>
      </c>
      <c r="O6579">
        <f t="array" ref="O6579">SUM(IF($A$2:$A$6785=$A6579,1,0))</f>
        <v>1</v>
      </c>
      <c r="P6579">
        <f t="array" ref="P6579">SUM(IF($E$2:$E$6785&amp;$F$2:$F$6785=$E6579&amp;$F6579,1,0))</f>
        <v>1</v>
      </c>
      <c r="Q6579">
        <v>2</v>
      </c>
    </row>
    <row r="6580" spans="1:17" hidden="1" x14ac:dyDescent="0.25">
      <c r="A6580" s="2">
        <v>101432.2111674777</v>
      </c>
      <c r="B6580" s="2">
        <v>0.41160000000000002</v>
      </c>
      <c r="C6580" s="14">
        <v>1706.690778268817</v>
      </c>
      <c r="E6580" s="3" t="s">
        <v>176</v>
      </c>
      <c r="F6580" s="3" t="s">
        <v>353</v>
      </c>
      <c r="G6580" s="1">
        <v>1398.34</v>
      </c>
      <c r="H6580" t="s">
        <v>19</v>
      </c>
      <c r="I6580" t="s">
        <v>39</v>
      </c>
      <c r="J6580" s="1">
        <v>102830.43</v>
      </c>
      <c r="K6580" t="s">
        <v>21</v>
      </c>
      <c r="L6580" t="s">
        <v>20</v>
      </c>
      <c r="M6580" t="s">
        <v>400</v>
      </c>
      <c r="O6580">
        <f t="array" ref="O6580">SUM(IF($A$2:$A$6785=$A6580,1,0))</f>
        <v>1</v>
      </c>
      <c r="P6580">
        <f t="array" ref="P6580">SUM(IF($E$2:$E$6785&amp;$F$2:$F$6785=$E6580&amp;$F6580,1,0))</f>
        <v>1</v>
      </c>
      <c r="Q6580">
        <v>2</v>
      </c>
    </row>
    <row r="6581" spans="1:17" hidden="1" x14ac:dyDescent="0.25">
      <c r="A6581" s="2">
        <v>101510.488302036</v>
      </c>
      <c r="B6581" s="2">
        <v>0.41220000000000001</v>
      </c>
      <c r="C6581" s="14">
        <v>2560.5110806138141</v>
      </c>
      <c r="E6581" s="3" t="s">
        <v>33</v>
      </c>
      <c r="F6581" s="3" t="s">
        <v>486</v>
      </c>
      <c r="G6581" s="1">
        <v>19872.43</v>
      </c>
      <c r="H6581" t="s">
        <v>21</v>
      </c>
      <c r="I6581" t="s">
        <v>25</v>
      </c>
      <c r="J6581" s="1">
        <v>121382.6</v>
      </c>
      <c r="K6581" t="s">
        <v>19</v>
      </c>
      <c r="L6581" t="s">
        <v>20</v>
      </c>
      <c r="M6581" t="s">
        <v>400</v>
      </c>
      <c r="O6581">
        <f t="array" ref="O6581">SUM(IF($A$2:$A$6785=$A6581,1,0))</f>
        <v>1</v>
      </c>
      <c r="P6581">
        <f t="array" ref="P6581">SUM(IF($E$2:$E$6785&amp;$F$2:$F$6785=$E6581&amp;$F6581,1,0))</f>
        <v>1</v>
      </c>
      <c r="Q6581">
        <v>3</v>
      </c>
    </row>
    <row r="6582" spans="1:17" hidden="1" x14ac:dyDescent="0.25">
      <c r="A6582" s="2">
        <v>101633.57878430351</v>
      </c>
      <c r="B6582" s="2">
        <v>0.41320000000000001</v>
      </c>
      <c r="C6582" s="14">
        <v>2561.1967710272502</v>
      </c>
      <c r="M6582" t="s">
        <v>400</v>
      </c>
      <c r="Q6582">
        <v>3</v>
      </c>
    </row>
    <row r="6583" spans="1:17" hidden="1" x14ac:dyDescent="0.25">
      <c r="A6583" s="2">
        <v>101681.7067016573</v>
      </c>
      <c r="B6583" s="2">
        <v>0.41360000000000002</v>
      </c>
      <c r="C6583" s="14">
        <v>6830.5190536838463</v>
      </c>
      <c r="E6583" s="3" t="s">
        <v>208</v>
      </c>
      <c r="F6583" s="3" t="s">
        <v>486</v>
      </c>
      <c r="G6583" s="1">
        <v>19700.900000000001</v>
      </c>
      <c r="H6583" t="s">
        <v>21</v>
      </c>
      <c r="I6583" t="s">
        <v>39</v>
      </c>
      <c r="J6583" s="1">
        <v>121382.6</v>
      </c>
      <c r="K6583" t="s">
        <v>19</v>
      </c>
      <c r="L6583" t="s">
        <v>20</v>
      </c>
      <c r="M6583" t="s">
        <v>400</v>
      </c>
      <c r="O6583">
        <f t="array" ref="O6583">SUM(IF($A$2:$A$6785=$A6583,1,0))</f>
        <v>1</v>
      </c>
      <c r="P6583">
        <f t="array" ref="P6583">SUM(IF($E$2:$E$6785&amp;$F$2:$F$6785=$E6583&amp;$F6583,1,0))</f>
        <v>1</v>
      </c>
      <c r="Q6583">
        <v>8</v>
      </c>
    </row>
    <row r="6584" spans="1:17" hidden="1" x14ac:dyDescent="0.25">
      <c r="A6584" s="2">
        <v>101750.50766217741</v>
      </c>
      <c r="B6584" s="2">
        <v>0.41420000000000001</v>
      </c>
      <c r="C6584" s="14">
        <v>3415.7057686036728</v>
      </c>
      <c r="E6584" s="3" t="s">
        <v>186</v>
      </c>
      <c r="F6584" s="3" t="s">
        <v>465</v>
      </c>
      <c r="G6584" s="1">
        <v>14558.82</v>
      </c>
      <c r="H6584" t="s">
        <v>21</v>
      </c>
      <c r="I6584" t="s">
        <v>20</v>
      </c>
      <c r="J6584" s="1">
        <v>116309.14</v>
      </c>
      <c r="K6584" t="s">
        <v>19</v>
      </c>
      <c r="L6584" t="s">
        <v>39</v>
      </c>
      <c r="M6584" t="s">
        <v>400</v>
      </c>
      <c r="O6584">
        <f t="array" ref="O6584">SUM(IF($A$2:$A$6785=$A6584,1,0))</f>
        <v>1</v>
      </c>
      <c r="P6584">
        <f t="array" ref="P6584">SUM(IF($E$2:$E$6785&amp;$F$2:$F$6785=$E6584&amp;$F6584,1,0))</f>
        <v>1</v>
      </c>
      <c r="Q6584">
        <v>4</v>
      </c>
    </row>
    <row r="6585" spans="1:17" hidden="1" x14ac:dyDescent="0.25">
      <c r="A6585" s="2">
        <v>101759.51154693159</v>
      </c>
      <c r="B6585" s="2">
        <v>0.41420000000000001</v>
      </c>
      <c r="C6585" s="14">
        <v>17078.80944688313</v>
      </c>
      <c r="E6585" s="3" t="s">
        <v>190</v>
      </c>
      <c r="F6585" s="3" t="s">
        <v>479</v>
      </c>
      <c r="G6585" s="1">
        <v>19360.099999999999</v>
      </c>
      <c r="H6585" t="s">
        <v>21</v>
      </c>
      <c r="I6585" t="s">
        <v>38</v>
      </c>
      <c r="J6585" s="1">
        <v>121119.2</v>
      </c>
      <c r="K6585" t="s">
        <v>19</v>
      </c>
      <c r="L6585" t="s">
        <v>91</v>
      </c>
      <c r="M6585" t="s">
        <v>400</v>
      </c>
      <c r="O6585">
        <f t="array" ref="O6585">SUM(IF($A$2:$A$6785=$A6585,1,0))</f>
        <v>1</v>
      </c>
      <c r="P6585">
        <f t="array" ref="P6585">SUM(IF($E$2:$E$6785&amp;$F$2:$F$6785=$E6585&amp;$F6585,1,0))</f>
        <v>1</v>
      </c>
      <c r="Q6585">
        <v>20</v>
      </c>
    </row>
    <row r="6586" spans="1:17" hidden="1" x14ac:dyDescent="0.25">
      <c r="A6586" s="2">
        <v>101797.775038887</v>
      </c>
      <c r="B6586" s="2">
        <v>0.41449999999999998</v>
      </c>
      <c r="C6586" s="14">
        <v>853.99862851709872</v>
      </c>
      <c r="E6586" s="3" t="s">
        <v>144</v>
      </c>
      <c r="F6586" s="3" t="s">
        <v>469</v>
      </c>
      <c r="G6586" s="1">
        <v>15525.5</v>
      </c>
      <c r="H6586" t="s">
        <v>21</v>
      </c>
      <c r="I6586" t="s">
        <v>39</v>
      </c>
      <c r="J6586" s="1">
        <v>117323.1</v>
      </c>
      <c r="K6586" t="s">
        <v>19</v>
      </c>
      <c r="L6586" t="s">
        <v>39</v>
      </c>
      <c r="M6586" t="s">
        <v>400</v>
      </c>
      <c r="O6586">
        <f t="array" ref="O6586">SUM(IF($A$2:$A$6785=$A6586,1,0))</f>
        <v>1</v>
      </c>
      <c r="P6586">
        <f t="array" ref="P6586">SUM(IF($E$2:$E$6785&amp;$F$2:$F$6785=$E6586&amp;$F6586,1,0))</f>
        <v>1</v>
      </c>
      <c r="Q6586">
        <v>1</v>
      </c>
    </row>
    <row r="6587" spans="1:17" hidden="1" x14ac:dyDescent="0.25">
      <c r="A6587" s="2">
        <v>102051.3162437697</v>
      </c>
      <c r="B6587" s="2">
        <v>0.41660000000000003</v>
      </c>
      <c r="C6587" s="14">
        <v>854.3242748354711</v>
      </c>
      <c r="E6587" s="3" t="s">
        <v>172</v>
      </c>
      <c r="F6587" s="3" t="s">
        <v>458</v>
      </c>
      <c r="G6587" s="1">
        <v>13352.1</v>
      </c>
      <c r="H6587" t="s">
        <v>21</v>
      </c>
      <c r="I6587" t="s">
        <v>39</v>
      </c>
      <c r="J6587" s="1">
        <v>115403.34</v>
      </c>
      <c r="K6587" t="s">
        <v>19</v>
      </c>
      <c r="L6587" t="s">
        <v>39</v>
      </c>
      <c r="M6587" t="s">
        <v>400</v>
      </c>
      <c r="O6587">
        <f t="array" ref="O6587">SUM(IF($A$2:$A$6785=$A6587,1,0))</f>
        <v>1</v>
      </c>
      <c r="P6587">
        <f t="array" ref="P6587">SUM(IF($E$2:$E$6785&amp;$F$2:$F$6785=$E6587&amp;$F6587,1,0))</f>
        <v>1</v>
      </c>
      <c r="Q6587">
        <v>1</v>
      </c>
    </row>
    <row r="6588" spans="1:17" hidden="1" x14ac:dyDescent="0.25">
      <c r="A6588" s="2">
        <v>102072.6942472799</v>
      </c>
      <c r="B6588" s="2">
        <v>0.4168</v>
      </c>
      <c r="C6588" s="14">
        <v>1708.6940322470639</v>
      </c>
      <c r="M6588" t="s">
        <v>400</v>
      </c>
      <c r="Q6588">
        <v>2</v>
      </c>
    </row>
    <row r="6589" spans="1:17" hidden="1" x14ac:dyDescent="0.25">
      <c r="A6589" s="2">
        <v>102122.3027582761</v>
      </c>
      <c r="B6589" s="2">
        <v>0.83430000000000004</v>
      </c>
      <c r="C6589" s="14">
        <v>854.39697877945105</v>
      </c>
      <c r="D6589" t="s">
        <v>195</v>
      </c>
      <c r="E6589" s="3" t="s">
        <v>204</v>
      </c>
      <c r="F6589" s="3" t="s">
        <v>480</v>
      </c>
      <c r="G6589" s="1">
        <v>19308.93</v>
      </c>
      <c r="H6589" t="s">
        <v>21</v>
      </c>
      <c r="I6589" t="s">
        <v>39</v>
      </c>
      <c r="J6589" s="1">
        <v>121431.2</v>
      </c>
      <c r="K6589" t="s">
        <v>19</v>
      </c>
      <c r="L6589" t="s">
        <v>38</v>
      </c>
      <c r="M6589" t="s">
        <v>400</v>
      </c>
      <c r="O6589">
        <f t="array" ref="O6589">SUM(IF($A$2:$A$6785=$A6589,1,0))</f>
        <v>2</v>
      </c>
      <c r="P6589">
        <f t="array" ref="P6589">SUM(IF($E$2:$E$6785&amp;$F$2:$F$6785=$E6589&amp;$F6589,1,0))</f>
        <v>1</v>
      </c>
      <c r="Q6589">
        <v>1</v>
      </c>
    </row>
    <row r="6590" spans="1:17" hidden="1" x14ac:dyDescent="0.25">
      <c r="A6590" s="2">
        <v>102122.3027582761</v>
      </c>
      <c r="B6590" s="2">
        <v>0.83430000000000004</v>
      </c>
      <c r="C6590" s="14">
        <v>854.39697877945105</v>
      </c>
      <c r="D6590" t="s">
        <v>195</v>
      </c>
      <c r="E6590" s="3" t="s">
        <v>24</v>
      </c>
      <c r="F6590" s="3" t="s">
        <v>482</v>
      </c>
      <c r="G6590" s="1">
        <v>26446.97</v>
      </c>
      <c r="H6590" t="s">
        <v>21</v>
      </c>
      <c r="I6590" t="s">
        <v>25</v>
      </c>
      <c r="J6590" s="1">
        <v>128568.6</v>
      </c>
      <c r="K6590" t="s">
        <v>19</v>
      </c>
      <c r="L6590" t="s">
        <v>20</v>
      </c>
      <c r="M6590" t="s">
        <v>400</v>
      </c>
      <c r="O6590">
        <f t="array" ref="O6590">SUM(IF($A$2:$A$6785=$A6590,1,0))</f>
        <v>2</v>
      </c>
      <c r="P6590">
        <f t="array" ref="P6590">SUM(IF($E$2:$E$6785&amp;$F$2:$F$6785=$E6590&amp;$F6590,1,0))</f>
        <v>1</v>
      </c>
      <c r="Q6590">
        <v>1</v>
      </c>
    </row>
    <row r="6591" spans="1:17" hidden="1" x14ac:dyDescent="0.25">
      <c r="A6591" s="2">
        <v>102249.3924527073</v>
      </c>
      <c r="B6591" s="2">
        <v>0.41820000000000002</v>
      </c>
      <c r="C6591" s="14">
        <v>3418.0285013725488</v>
      </c>
      <c r="E6591" s="3" t="s">
        <v>144</v>
      </c>
      <c r="F6591" s="3" t="s">
        <v>487</v>
      </c>
      <c r="G6591" s="1">
        <v>15525.5</v>
      </c>
      <c r="H6591" t="s">
        <v>21</v>
      </c>
      <c r="I6591" t="s">
        <v>39</v>
      </c>
      <c r="J6591" s="1">
        <v>117775.3</v>
      </c>
      <c r="K6591" t="s">
        <v>19</v>
      </c>
      <c r="L6591" t="s">
        <v>38</v>
      </c>
      <c r="M6591" t="s">
        <v>400</v>
      </c>
      <c r="O6591">
        <f t="array" ref="O6591">SUM(IF($A$2:$A$6785=$A6591,1,0))</f>
        <v>1</v>
      </c>
      <c r="P6591">
        <f t="array" ref="P6591">SUM(IF($E$2:$E$6785&amp;$F$2:$F$6785=$E6591&amp;$F6591,1,0))</f>
        <v>1</v>
      </c>
      <c r="Q6591">
        <v>4</v>
      </c>
    </row>
    <row r="6592" spans="1:17" hidden="1" x14ac:dyDescent="0.25">
      <c r="A6592" s="2">
        <v>102257.0080618299</v>
      </c>
      <c r="B6592" s="2">
        <v>0.41830000000000001</v>
      </c>
      <c r="C6592" s="14">
        <v>5981.5903909306398</v>
      </c>
      <c r="E6592" s="3" t="s">
        <v>193</v>
      </c>
      <c r="F6592" s="3" t="s">
        <v>504</v>
      </c>
      <c r="G6592" s="1">
        <v>18241.54</v>
      </c>
      <c r="H6592" t="s">
        <v>21</v>
      </c>
      <c r="I6592" t="s">
        <v>39</v>
      </c>
      <c r="J6592" s="1">
        <v>120498.7</v>
      </c>
      <c r="K6592" t="s">
        <v>19</v>
      </c>
      <c r="L6592" t="s">
        <v>38</v>
      </c>
      <c r="M6592" t="s">
        <v>400</v>
      </c>
      <c r="O6592">
        <f t="array" ref="O6592">SUM(IF($A$2:$A$6785=$A6592,1,0))</f>
        <v>1</v>
      </c>
      <c r="P6592">
        <f t="array" ref="P6592">SUM(IF($E$2:$E$6785&amp;$F$2:$F$6785=$E6592&amp;$F6592,1,0))</f>
        <v>1</v>
      </c>
      <c r="Q6592">
        <v>7</v>
      </c>
    </row>
    <row r="6593" spans="1:17" hidden="1" x14ac:dyDescent="0.25">
      <c r="A6593" s="2">
        <v>102388.1000216581</v>
      </c>
      <c r="B6593" s="2">
        <v>0.4194</v>
      </c>
      <c r="C6593" s="14">
        <v>8545.9820542878169</v>
      </c>
      <c r="E6593" s="3" t="s">
        <v>122</v>
      </c>
      <c r="F6593" s="3" t="s">
        <v>488</v>
      </c>
      <c r="G6593" s="1">
        <v>14859.96</v>
      </c>
      <c r="H6593" t="s">
        <v>21</v>
      </c>
      <c r="I6593" t="s">
        <v>39</v>
      </c>
      <c r="J6593" s="1">
        <v>117248.2</v>
      </c>
      <c r="K6593" t="s">
        <v>19</v>
      </c>
      <c r="L6593" t="s">
        <v>38</v>
      </c>
      <c r="M6593" t="s">
        <v>400</v>
      </c>
      <c r="O6593">
        <f t="array" ref="O6593">SUM(IF($A$2:$A$6785=$A6593,1,0))</f>
        <v>1</v>
      </c>
      <c r="P6593">
        <f t="array" ref="P6593">SUM(IF($E$2:$E$6785&amp;$F$2:$F$6785=$E6593&amp;$F6593,1,0))</f>
        <v>1</v>
      </c>
      <c r="Q6593">
        <v>10</v>
      </c>
    </row>
    <row r="6594" spans="1:17" hidden="1" x14ac:dyDescent="0.25">
      <c r="A6594" s="2">
        <v>102645.0813114364</v>
      </c>
      <c r="B6594" s="2">
        <v>0.42149999999999999</v>
      </c>
      <c r="C6594" s="14">
        <v>1709.374748607831</v>
      </c>
      <c r="M6594" t="s">
        <v>400</v>
      </c>
      <c r="Q6594">
        <v>2</v>
      </c>
    </row>
    <row r="6595" spans="1:17" hidden="1" x14ac:dyDescent="0.25">
      <c r="A6595" s="2">
        <v>102764.3817134665</v>
      </c>
      <c r="B6595" s="2">
        <v>0.42249999999999999</v>
      </c>
      <c r="C6595" s="14">
        <v>2564.0819508104059</v>
      </c>
      <c r="E6595" s="3" t="s">
        <v>186</v>
      </c>
      <c r="F6595" s="3" t="s">
        <v>469</v>
      </c>
      <c r="G6595" s="1">
        <v>14558.82</v>
      </c>
      <c r="H6595" t="s">
        <v>21</v>
      </c>
      <c r="I6595" t="s">
        <v>20</v>
      </c>
      <c r="J6595" s="1">
        <v>117323.1</v>
      </c>
      <c r="K6595" t="s">
        <v>19</v>
      </c>
      <c r="L6595" t="s">
        <v>39</v>
      </c>
      <c r="M6595" t="s">
        <v>400</v>
      </c>
      <c r="O6595">
        <f t="array" ref="O6595">SUM(IF($A$2:$A$6785=$A6595,1,0))</f>
        <v>1</v>
      </c>
      <c r="P6595">
        <f t="array" ref="P6595">SUM(IF($E$2:$E$6785&amp;$F$2:$F$6785=$E6595&amp;$F6595,1,0))</f>
        <v>1</v>
      </c>
      <c r="Q6595">
        <v>3</v>
      </c>
    </row>
    <row r="6596" spans="1:17" hidden="1" x14ac:dyDescent="0.25">
      <c r="A6596" s="2">
        <v>102852.8136453116</v>
      </c>
      <c r="B6596" s="2">
        <v>0.42320000000000002</v>
      </c>
      <c r="C6596" s="14">
        <v>854.68477487421865</v>
      </c>
      <c r="M6596" t="s">
        <v>400</v>
      </c>
      <c r="Q6596">
        <v>1</v>
      </c>
    </row>
    <row r="6597" spans="1:17" hidden="1" x14ac:dyDescent="0.25">
      <c r="A6597" s="2">
        <v>102864.9980490967</v>
      </c>
      <c r="B6597" s="2">
        <v>0.42330000000000001</v>
      </c>
      <c r="C6597" s="14">
        <v>1709.365137209958</v>
      </c>
      <c r="M6597" t="s">
        <v>400</v>
      </c>
      <c r="Q6597">
        <v>2</v>
      </c>
    </row>
    <row r="6598" spans="1:17" hidden="1" x14ac:dyDescent="0.25">
      <c r="A6598" s="2">
        <v>102915.08554955909</v>
      </c>
      <c r="B6598" s="2">
        <v>0.42370000000000002</v>
      </c>
      <c r="C6598" s="14">
        <v>8546.7112107527992</v>
      </c>
      <c r="E6598" s="3" t="s">
        <v>122</v>
      </c>
      <c r="F6598" s="3" t="s">
        <v>487</v>
      </c>
      <c r="G6598" s="1">
        <v>14859.96</v>
      </c>
      <c r="H6598" t="s">
        <v>21</v>
      </c>
      <c r="I6598" t="s">
        <v>39</v>
      </c>
      <c r="J6598" s="1">
        <v>117775.3</v>
      </c>
      <c r="K6598" t="s">
        <v>19</v>
      </c>
      <c r="L6598" t="s">
        <v>38</v>
      </c>
      <c r="M6598" t="s">
        <v>400</v>
      </c>
      <c r="O6598">
        <f t="array" ref="O6598">SUM(IF($A$2:$A$6785=$A6598,1,0))</f>
        <v>1</v>
      </c>
      <c r="P6598">
        <f t="array" ref="P6598">SUM(IF($E$2:$E$6785&amp;$F$2:$F$6785=$E6598&amp;$F6598,1,0))</f>
        <v>1</v>
      </c>
      <c r="Q6598">
        <v>10</v>
      </c>
    </row>
    <row r="6599" spans="1:17" hidden="1" x14ac:dyDescent="0.25">
      <c r="A6599" s="2">
        <v>102948.62608605641</v>
      </c>
      <c r="B6599" s="2">
        <v>0.42399999999999999</v>
      </c>
      <c r="C6599" s="14">
        <v>854.66132086899233</v>
      </c>
      <c r="M6599" t="s">
        <v>400</v>
      </c>
      <c r="Q6599">
        <v>1</v>
      </c>
    </row>
    <row r="6600" spans="1:17" hidden="1" x14ac:dyDescent="0.25">
      <c r="A6600" s="2">
        <v>103015.588206499</v>
      </c>
      <c r="B6600" s="2">
        <v>0.42449999999999999</v>
      </c>
      <c r="C6600" s="14">
        <v>4273.1832458698091</v>
      </c>
      <c r="E6600" s="3" t="s">
        <v>186</v>
      </c>
      <c r="F6600" s="3" t="s">
        <v>490</v>
      </c>
      <c r="G6600" s="1">
        <v>14558.82</v>
      </c>
      <c r="H6600" t="s">
        <v>21</v>
      </c>
      <c r="I6600" t="s">
        <v>20</v>
      </c>
      <c r="J6600" s="1">
        <v>117574.5</v>
      </c>
      <c r="K6600" t="s">
        <v>19</v>
      </c>
      <c r="L6600" t="s">
        <v>39</v>
      </c>
      <c r="M6600" t="s">
        <v>400</v>
      </c>
      <c r="O6600">
        <f t="array" ref="O6600">SUM(IF($A$2:$A$6785=$A6600,1,0))</f>
        <v>1</v>
      </c>
      <c r="P6600">
        <f t="array" ref="P6600">SUM(IF($E$2:$E$6785&amp;$F$2:$F$6785=$E6600&amp;$F6600,1,0))</f>
        <v>1</v>
      </c>
      <c r="Q6600">
        <v>5</v>
      </c>
    </row>
    <row r="6601" spans="1:17" hidden="1" x14ac:dyDescent="0.25">
      <c r="A6601" s="2">
        <v>103085.888582338</v>
      </c>
      <c r="B6601" s="2">
        <v>0.42509999999999998</v>
      </c>
      <c r="C6601" s="14">
        <v>8546.0345110321414</v>
      </c>
      <c r="M6601" t="s">
        <v>400</v>
      </c>
      <c r="Q6601">
        <v>10</v>
      </c>
    </row>
    <row r="6602" spans="1:17" hidden="1" x14ac:dyDescent="0.25">
      <c r="A6602" s="2">
        <v>103189.5954232932</v>
      </c>
      <c r="B6602" s="2">
        <v>0.42599999999999999</v>
      </c>
      <c r="C6602" s="14">
        <v>17090.817962240832</v>
      </c>
      <c r="E6602" s="3" t="s">
        <v>193</v>
      </c>
      <c r="F6602" s="3" t="s">
        <v>480</v>
      </c>
      <c r="G6602" s="1">
        <v>18241.54</v>
      </c>
      <c r="H6602" t="s">
        <v>21</v>
      </c>
      <c r="I6602" t="s">
        <v>39</v>
      </c>
      <c r="J6602" s="1">
        <v>121431.2</v>
      </c>
      <c r="K6602" t="s">
        <v>19</v>
      </c>
      <c r="L6602" t="s">
        <v>38</v>
      </c>
      <c r="M6602" t="s">
        <v>400</v>
      </c>
      <c r="O6602">
        <f t="array" ref="O6602">SUM(IF($A$2:$A$6785=$A6602,1,0))</f>
        <v>1</v>
      </c>
      <c r="P6602">
        <f t="array" ref="P6602">SUM(IF($E$2:$E$6785&amp;$F$2:$F$6785=$E6602&amp;$F6602,1,0))</f>
        <v>1</v>
      </c>
      <c r="Q6602">
        <v>20</v>
      </c>
    </row>
    <row r="6603" spans="1:17" hidden="1" x14ac:dyDescent="0.25">
      <c r="A6603" s="2">
        <v>103290.821683464</v>
      </c>
      <c r="B6603" s="2">
        <v>0.42680000000000001</v>
      </c>
      <c r="C6603" s="14">
        <v>1708.928635245341</v>
      </c>
      <c r="E6603" s="3" t="s">
        <v>193</v>
      </c>
      <c r="F6603" s="3" t="s">
        <v>437</v>
      </c>
      <c r="G6603" s="1">
        <v>18241.54</v>
      </c>
      <c r="H6603" t="s">
        <v>21</v>
      </c>
      <c r="I6603" t="s">
        <v>39</v>
      </c>
      <c r="J6603" s="1">
        <v>121532.5</v>
      </c>
      <c r="K6603" t="s">
        <v>19</v>
      </c>
      <c r="L6603" t="s">
        <v>39</v>
      </c>
      <c r="M6603" t="s">
        <v>400</v>
      </c>
      <c r="O6603">
        <f t="array" ref="O6603">SUM(IF($A$2:$A$6785=$A6603,1,0))</f>
        <v>1</v>
      </c>
      <c r="P6603">
        <f t="array" ref="P6603">SUM(IF($E$2:$E$6785&amp;$F$2:$F$6785=$E6603&amp;$F6603,1,0))</f>
        <v>1</v>
      </c>
      <c r="Q6603">
        <v>2</v>
      </c>
    </row>
    <row r="6604" spans="1:17" hidden="1" x14ac:dyDescent="0.25">
      <c r="A6604" s="2">
        <v>103462.798289919</v>
      </c>
      <c r="B6604" s="2">
        <v>0.42820000000000003</v>
      </c>
      <c r="C6604" s="14">
        <v>1708.5986438936941</v>
      </c>
      <c r="E6604" s="3" t="s">
        <v>152</v>
      </c>
      <c r="F6604" s="3" t="s">
        <v>465</v>
      </c>
      <c r="G6604" s="1">
        <v>12846.66</v>
      </c>
      <c r="H6604" t="s">
        <v>21</v>
      </c>
      <c r="I6604" t="s">
        <v>20</v>
      </c>
      <c r="J6604" s="1">
        <v>116309.14</v>
      </c>
      <c r="K6604" t="s">
        <v>19</v>
      </c>
      <c r="L6604" t="s">
        <v>39</v>
      </c>
      <c r="M6604" t="s">
        <v>400</v>
      </c>
      <c r="O6604">
        <f t="array" ref="O6604">SUM(IF($A$2:$A$6785=$A6604,1,0))</f>
        <v>1</v>
      </c>
      <c r="P6604">
        <f t="array" ref="P6604">SUM(IF($E$2:$E$6785&amp;$F$2:$F$6785=$E6604&amp;$F6604,1,0))</f>
        <v>1</v>
      </c>
      <c r="Q6604">
        <v>2</v>
      </c>
    </row>
    <row r="6605" spans="1:17" hidden="1" x14ac:dyDescent="0.25">
      <c r="A6605" s="2">
        <v>103593.31964201431</v>
      </c>
      <c r="B6605" s="2">
        <v>0.42930000000000001</v>
      </c>
      <c r="C6605" s="14">
        <v>8541.4502220622726</v>
      </c>
      <c r="E6605" s="3" t="s">
        <v>132</v>
      </c>
      <c r="F6605" s="3" t="s">
        <v>502</v>
      </c>
      <c r="G6605" s="1">
        <v>24788.02</v>
      </c>
      <c r="H6605" t="s">
        <v>21</v>
      </c>
      <c r="I6605" t="s">
        <v>20</v>
      </c>
      <c r="J6605" s="1">
        <v>128381.6</v>
      </c>
      <c r="K6605" t="s">
        <v>19</v>
      </c>
      <c r="L6605" t="s">
        <v>39</v>
      </c>
      <c r="M6605" t="s">
        <v>400</v>
      </c>
      <c r="O6605">
        <f t="array" ref="O6605">SUM(IF($A$2:$A$6785=$A6605,1,0))</f>
        <v>1</v>
      </c>
      <c r="P6605">
        <f t="array" ref="P6605">SUM(IF($E$2:$E$6785&amp;$F$2:$F$6785=$E6605&amp;$F6605,1,0))</f>
        <v>1</v>
      </c>
      <c r="Q6605">
        <v>10</v>
      </c>
    </row>
    <row r="6606" spans="1:17" hidden="1" x14ac:dyDescent="0.25">
      <c r="A6606" s="2">
        <v>103677.3145042454</v>
      </c>
      <c r="B6606" s="2">
        <v>0.43</v>
      </c>
      <c r="C6606" s="14">
        <v>854.03256221728986</v>
      </c>
      <c r="M6606" t="s">
        <v>400</v>
      </c>
      <c r="Q6606">
        <v>1</v>
      </c>
    </row>
    <row r="6607" spans="1:17" hidden="1" x14ac:dyDescent="0.25">
      <c r="A6607" s="2">
        <v>103750.695941495</v>
      </c>
      <c r="B6607" s="2">
        <v>0.43059999999999998</v>
      </c>
      <c r="C6607" s="14">
        <v>8539.2592685522122</v>
      </c>
      <c r="E6607" s="3" t="s">
        <v>122</v>
      </c>
      <c r="F6607" s="3" t="s">
        <v>471</v>
      </c>
      <c r="G6607" s="1">
        <v>14859.96</v>
      </c>
      <c r="H6607" t="s">
        <v>21</v>
      </c>
      <c r="I6607" t="s">
        <v>39</v>
      </c>
      <c r="J6607" s="1">
        <v>118610.9</v>
      </c>
      <c r="K6607" t="s">
        <v>19</v>
      </c>
      <c r="L6607" t="s">
        <v>38</v>
      </c>
      <c r="M6607" t="s">
        <v>400</v>
      </c>
      <c r="O6607">
        <f t="array" ref="O6607">SUM(IF($A$2:$A$6785=$A6607,1,0))</f>
        <v>1</v>
      </c>
      <c r="P6607">
        <f t="array" ref="P6607">SUM(IF($E$2:$E$6785&amp;$F$2:$F$6785=$E6607&amp;$F6607,1,0))</f>
        <v>1</v>
      </c>
      <c r="Q6607">
        <v>10</v>
      </c>
    </row>
    <row r="6608" spans="1:17" hidden="1" x14ac:dyDescent="0.25">
      <c r="A6608" s="2">
        <v>104727.7107255088</v>
      </c>
      <c r="B6608" s="2">
        <v>0.43880000000000002</v>
      </c>
      <c r="C6608" s="14">
        <v>6814.2314606742948</v>
      </c>
      <c r="E6608" s="3" t="s">
        <v>152</v>
      </c>
      <c r="F6608" s="3" t="s">
        <v>490</v>
      </c>
      <c r="G6608" s="1">
        <v>12846.66</v>
      </c>
      <c r="H6608" t="s">
        <v>21</v>
      </c>
      <c r="I6608" t="s">
        <v>20</v>
      </c>
      <c r="J6608" s="1">
        <v>117574.5</v>
      </c>
      <c r="K6608" t="s">
        <v>19</v>
      </c>
      <c r="L6608" t="s">
        <v>39</v>
      </c>
      <c r="M6608" t="s">
        <v>400</v>
      </c>
      <c r="O6608">
        <f t="array" ref="O6608">SUM(IF($A$2:$A$6785=$A6608,1,0))</f>
        <v>1</v>
      </c>
      <c r="P6608">
        <f t="array" ref="P6608">SUM(IF($E$2:$E$6785&amp;$F$2:$F$6785=$E6608&amp;$F6608,1,0))</f>
        <v>1</v>
      </c>
      <c r="Q6608">
        <v>8</v>
      </c>
    </row>
    <row r="6609" spans="1:17" hidden="1" x14ac:dyDescent="0.25">
      <c r="A6609" s="2">
        <v>106803.81358722071</v>
      </c>
      <c r="B6609" s="2">
        <v>0.45629999999999998</v>
      </c>
      <c r="C6609" s="14">
        <v>4215.1665546090462</v>
      </c>
      <c r="M6609" t="s">
        <v>400</v>
      </c>
      <c r="Q6609">
        <v>5</v>
      </c>
    </row>
    <row r="6610" spans="1:17" hidden="1" x14ac:dyDescent="0.25">
      <c r="A6610" s="2">
        <v>106946.6043815008</v>
      </c>
      <c r="B6610" s="2">
        <v>0.45750000000000002</v>
      </c>
      <c r="C6610" s="14">
        <v>2526.71549323824</v>
      </c>
      <c r="M6610" t="s">
        <v>400</v>
      </c>
      <c r="Q6610">
        <v>3</v>
      </c>
    </row>
    <row r="6611" spans="1:17" hidden="1" x14ac:dyDescent="0.25">
      <c r="A6611" s="2">
        <v>106955.301463531</v>
      </c>
      <c r="B6611" s="2">
        <v>0.45760000000000001</v>
      </c>
      <c r="C6611" s="14">
        <v>4210.9466463742692</v>
      </c>
      <c r="M6611" t="s">
        <v>400</v>
      </c>
      <c r="Q6611">
        <v>5</v>
      </c>
    </row>
    <row r="6612" spans="1:17" hidden="1" x14ac:dyDescent="0.25">
      <c r="A6612" s="2">
        <v>107057.89959067271</v>
      </c>
      <c r="B6612" s="2">
        <v>0.45850000000000002</v>
      </c>
      <c r="C6612" s="14">
        <v>1683.2055420723791</v>
      </c>
      <c r="E6612" s="3" t="s">
        <v>67</v>
      </c>
      <c r="F6612" s="3" t="s">
        <v>493</v>
      </c>
      <c r="G6612" s="1">
        <v>21294.89</v>
      </c>
      <c r="H6612" t="s">
        <v>21</v>
      </c>
      <c r="I6612" t="s">
        <v>25</v>
      </c>
      <c r="J6612" s="1">
        <v>128352.8</v>
      </c>
      <c r="K6612" t="s">
        <v>19</v>
      </c>
      <c r="L6612" t="s">
        <v>20</v>
      </c>
      <c r="M6612" t="s">
        <v>400</v>
      </c>
      <c r="O6612">
        <f t="array" ref="O6612">SUM(IF($A$2:$A$6785=$A6612,1,0))</f>
        <v>1</v>
      </c>
      <c r="P6612">
        <f t="array" ref="P6612">SUM(IF($E$2:$E$6785&amp;$F$2:$F$6785=$E6612&amp;$F6612,1,0))</f>
        <v>1</v>
      </c>
      <c r="Q6612">
        <v>2</v>
      </c>
    </row>
    <row r="6613" spans="1:17" hidden="1" x14ac:dyDescent="0.25">
      <c r="A6613" s="2">
        <v>107273.5903881556</v>
      </c>
      <c r="B6613" s="2">
        <v>0.46029999999999999</v>
      </c>
      <c r="C6613" s="14">
        <v>2520.992315329152</v>
      </c>
      <c r="E6613" s="3" t="s">
        <v>67</v>
      </c>
      <c r="F6613" s="3" t="s">
        <v>482</v>
      </c>
      <c r="G6613" s="1">
        <v>21294.89</v>
      </c>
      <c r="H6613" t="s">
        <v>21</v>
      </c>
      <c r="I6613" t="s">
        <v>25</v>
      </c>
      <c r="J6613" s="1">
        <v>128568.6</v>
      </c>
      <c r="K6613" t="s">
        <v>19</v>
      </c>
      <c r="L6613" t="s">
        <v>20</v>
      </c>
      <c r="M6613" t="s">
        <v>400</v>
      </c>
      <c r="O6613">
        <f t="array" ref="O6613">SUM(IF($A$2:$A$6785=$A6613,1,0))</f>
        <v>1</v>
      </c>
      <c r="P6613">
        <f t="array" ref="P6613">SUM(IF($E$2:$E$6785&amp;$F$2:$F$6785=$E6613&amp;$F6613,1,0))</f>
        <v>1</v>
      </c>
      <c r="Q6613">
        <v>3</v>
      </c>
    </row>
    <row r="6614" spans="1:17" hidden="1" x14ac:dyDescent="0.25">
      <c r="A6614" s="2">
        <v>107393.7156993235</v>
      </c>
      <c r="B6614" s="2">
        <v>0.46139999999999998</v>
      </c>
      <c r="C6614" s="14">
        <v>33583.991116564182</v>
      </c>
      <c r="E6614" s="3" t="s">
        <v>235</v>
      </c>
      <c r="F6614" s="3" t="s">
        <v>501</v>
      </c>
      <c r="G6614" s="1">
        <v>25979.34</v>
      </c>
      <c r="H6614" t="s">
        <v>21</v>
      </c>
      <c r="I6614" t="s">
        <v>91</v>
      </c>
      <c r="J6614" s="1">
        <v>133373</v>
      </c>
      <c r="K6614" t="s">
        <v>19</v>
      </c>
      <c r="L6614" t="s">
        <v>136</v>
      </c>
      <c r="M6614" t="s">
        <v>400</v>
      </c>
      <c r="O6614">
        <f t="array" ref="O6614">SUM(IF($A$2:$A$6785=$A6614,1,0))</f>
        <v>1</v>
      </c>
      <c r="P6614">
        <f t="array" ref="P6614">SUM(IF($E$2:$E$6785&amp;$F$2:$F$6785=$E6614&amp;$F6614,1,0))</f>
        <v>1</v>
      </c>
      <c r="Q6614">
        <v>40</v>
      </c>
    </row>
    <row r="6615" spans="1:17" hidden="1" x14ac:dyDescent="0.25">
      <c r="A6615" s="2">
        <v>108695.2990536711</v>
      </c>
      <c r="B6615" s="2">
        <v>0.47260000000000002</v>
      </c>
      <c r="C6615" s="14">
        <v>830.69021582042637</v>
      </c>
      <c r="M6615" t="s">
        <v>400</v>
      </c>
      <c r="Q6615">
        <v>1</v>
      </c>
    </row>
    <row r="6616" spans="1:17" hidden="1" x14ac:dyDescent="0.25">
      <c r="A6616" s="2">
        <v>109333.2128818404</v>
      </c>
      <c r="B6616" s="2">
        <v>0.47820000000000001</v>
      </c>
      <c r="C6616" s="14">
        <v>825.70094748531858</v>
      </c>
      <c r="M6616" t="s">
        <v>400</v>
      </c>
      <c r="Q6616">
        <v>1</v>
      </c>
    </row>
    <row r="6617" spans="1:17" hidden="1" x14ac:dyDescent="0.25">
      <c r="A6617" s="2">
        <v>109430.1174744678</v>
      </c>
      <c r="B6617" s="2">
        <v>0.47899999999999998</v>
      </c>
      <c r="C6617" s="14">
        <v>49494.562379130817</v>
      </c>
      <c r="M6617" t="s">
        <v>400</v>
      </c>
      <c r="Q6617">
        <v>60</v>
      </c>
    </row>
    <row r="6618" spans="1:17" hidden="1" x14ac:dyDescent="0.25">
      <c r="A6618" s="2">
        <v>109608.2836611934</v>
      </c>
      <c r="B6618" s="2">
        <v>0.48060000000000003</v>
      </c>
      <c r="C6618" s="14">
        <v>823.43149866249735</v>
      </c>
      <c r="M6618" t="s">
        <v>400</v>
      </c>
      <c r="Q6618">
        <v>1</v>
      </c>
    </row>
    <row r="6619" spans="1:17" hidden="1" x14ac:dyDescent="0.25">
      <c r="A6619" s="2">
        <v>109902.90478570281</v>
      </c>
      <c r="B6619" s="2">
        <v>0.48320000000000002</v>
      </c>
      <c r="C6619" s="14">
        <v>3283.6993306743948</v>
      </c>
      <c r="M6619" t="s">
        <v>400</v>
      </c>
      <c r="Q6619">
        <v>4</v>
      </c>
    </row>
    <row r="6620" spans="1:17" hidden="1" x14ac:dyDescent="0.25">
      <c r="A6620" s="2">
        <v>110241.0855206369</v>
      </c>
      <c r="B6620" s="2">
        <v>0.48620000000000002</v>
      </c>
      <c r="C6620" s="14">
        <v>817.95358736250364</v>
      </c>
      <c r="E6620" s="3" t="s">
        <v>236</v>
      </c>
      <c r="F6620" s="3" t="s">
        <v>484</v>
      </c>
      <c r="G6620" s="1">
        <v>18211.759999999998</v>
      </c>
      <c r="H6620" t="s">
        <v>21</v>
      </c>
      <c r="I6620" t="s">
        <v>42</v>
      </c>
      <c r="J6620" s="1">
        <v>128453.2</v>
      </c>
      <c r="K6620" t="s">
        <v>19</v>
      </c>
      <c r="L6620" t="s">
        <v>25</v>
      </c>
      <c r="M6620" t="s">
        <v>400</v>
      </c>
      <c r="O6620">
        <f t="array" ref="O6620">SUM(IF($A$2:$A$6785=$A6620,1,0))</f>
        <v>1</v>
      </c>
      <c r="P6620">
        <f t="array" ref="P6620">SUM(IF($E$2:$E$6785&amp;$F$2:$F$6785=$E6620&amp;$F6620,1,0))</f>
        <v>1</v>
      </c>
      <c r="Q6620">
        <v>1</v>
      </c>
    </row>
    <row r="6621" spans="1:17" hidden="1" x14ac:dyDescent="0.25">
      <c r="A6621" s="2">
        <v>110572.2223071238</v>
      </c>
      <c r="B6621" s="2">
        <v>0.48909999999999998</v>
      </c>
      <c r="C6621" s="14">
        <v>1629.8999710747271</v>
      </c>
      <c r="M6621" t="s">
        <v>400</v>
      </c>
      <c r="Q6621">
        <v>2</v>
      </c>
    </row>
    <row r="6622" spans="1:17" hidden="1" x14ac:dyDescent="0.25">
      <c r="A6622" s="2">
        <v>110648.1040981548</v>
      </c>
      <c r="B6622" s="2">
        <v>0.48980000000000001</v>
      </c>
      <c r="C6622" s="14">
        <v>1628.497778800612</v>
      </c>
      <c r="M6622" t="s">
        <v>400</v>
      </c>
      <c r="Q6622">
        <v>2</v>
      </c>
    </row>
    <row r="6623" spans="1:17" hidden="1" x14ac:dyDescent="0.25">
      <c r="A6623" s="2">
        <v>110742.0975419696</v>
      </c>
      <c r="B6623" s="2">
        <v>0.49059999999999998</v>
      </c>
      <c r="C6623" s="14">
        <v>2440.1218427984059</v>
      </c>
      <c r="M6623" t="s">
        <v>400</v>
      </c>
      <c r="Q6623">
        <v>3</v>
      </c>
    </row>
    <row r="6624" spans="1:17" hidden="1" x14ac:dyDescent="0.25">
      <c r="A6624" s="2">
        <v>111585.70877664079</v>
      </c>
      <c r="B6624" s="2">
        <v>0.49809999999999999</v>
      </c>
      <c r="C6624" s="14">
        <v>805.2100726600969</v>
      </c>
      <c r="M6624" t="s">
        <v>400</v>
      </c>
      <c r="Q6624">
        <v>1</v>
      </c>
    </row>
    <row r="6625" spans="1:17" hidden="1" x14ac:dyDescent="0.25">
      <c r="A6625" s="2">
        <v>111775.9115193669</v>
      </c>
      <c r="B6625" s="2">
        <v>0.49980000000000002</v>
      </c>
      <c r="C6625" s="14">
        <v>2409.885473285281</v>
      </c>
      <c r="M6625" t="s">
        <v>400</v>
      </c>
      <c r="Q6625">
        <v>3</v>
      </c>
    </row>
    <row r="6626" spans="1:17" x14ac:dyDescent="0.25">
      <c r="A6626" s="2">
        <v>112324.7066665546</v>
      </c>
      <c r="B6626" s="2">
        <v>0.50470000000000004</v>
      </c>
      <c r="C6626" s="14">
        <v>797.62557710787246</v>
      </c>
      <c r="M6626" t="s">
        <v>400</v>
      </c>
      <c r="Q6626">
        <v>1</v>
      </c>
    </row>
    <row r="6627" spans="1:17" x14ac:dyDescent="0.25">
      <c r="A6627" s="2">
        <v>112448.49945655221</v>
      </c>
      <c r="B6627" s="2">
        <v>0.50580000000000003</v>
      </c>
      <c r="C6627" s="14">
        <v>1592.6359674573</v>
      </c>
      <c r="M6627" t="s">
        <v>400</v>
      </c>
      <c r="Q6627">
        <v>2</v>
      </c>
    </row>
    <row r="6628" spans="1:17" x14ac:dyDescent="0.25">
      <c r="A6628" s="2">
        <v>112580.0116365198</v>
      </c>
      <c r="B6628" s="2">
        <v>0.50700000000000001</v>
      </c>
      <c r="C6628" s="14">
        <v>794.91763755053012</v>
      </c>
      <c r="M6628" t="s">
        <v>400</v>
      </c>
      <c r="Q6628">
        <v>1</v>
      </c>
    </row>
    <row r="6629" spans="1:17" x14ac:dyDescent="0.25">
      <c r="A6629" s="2">
        <v>112693.8127803488</v>
      </c>
      <c r="B6629" s="2">
        <v>0.50800000000000001</v>
      </c>
      <c r="C6629" s="14">
        <v>3174.7867567259</v>
      </c>
      <c r="M6629" t="s">
        <v>400</v>
      </c>
      <c r="Q6629">
        <v>4</v>
      </c>
    </row>
    <row r="6630" spans="1:17" x14ac:dyDescent="0.25">
      <c r="A6630" s="2">
        <v>112837.1165119941</v>
      </c>
      <c r="B6630" s="2">
        <v>0.50929999999999997</v>
      </c>
      <c r="C6630" s="14">
        <v>1584.2945425678099</v>
      </c>
      <c r="M6630" t="s">
        <v>400</v>
      </c>
      <c r="Q6630">
        <v>2</v>
      </c>
    </row>
    <row r="6631" spans="1:17" x14ac:dyDescent="0.25">
      <c r="A6631" s="2">
        <v>112920.9937323896</v>
      </c>
      <c r="B6631" s="2">
        <v>0.5101</v>
      </c>
      <c r="C6631" s="14">
        <v>1582.468575470836</v>
      </c>
      <c r="M6631" t="s">
        <v>400</v>
      </c>
      <c r="Q6631">
        <v>2</v>
      </c>
    </row>
    <row r="6632" spans="1:17" x14ac:dyDescent="0.25">
      <c r="A6632" s="2">
        <v>112958.7150532001</v>
      </c>
      <c r="B6632" s="2">
        <v>0.51039999999999996</v>
      </c>
      <c r="C6632" s="14">
        <v>15816.444984692</v>
      </c>
      <c r="M6632" t="s">
        <v>400</v>
      </c>
      <c r="Q6632">
        <v>20</v>
      </c>
    </row>
    <row r="6633" spans="1:17" x14ac:dyDescent="0.25">
      <c r="A6633" s="2">
        <v>113101.9836479762</v>
      </c>
      <c r="B6633" s="2">
        <v>0.51170000000000004</v>
      </c>
      <c r="C6633" s="14">
        <v>31569.96718980082</v>
      </c>
      <c r="M6633" t="s">
        <v>400</v>
      </c>
      <c r="Q6633">
        <v>40</v>
      </c>
    </row>
    <row r="6634" spans="1:17" x14ac:dyDescent="0.25">
      <c r="A6634" s="2">
        <v>113142.9023796251</v>
      </c>
      <c r="B6634" s="2">
        <v>0.5121</v>
      </c>
      <c r="C6634" s="14">
        <v>2366.3926817298761</v>
      </c>
      <c r="M6634" t="s">
        <v>400</v>
      </c>
      <c r="Q6634">
        <v>3</v>
      </c>
    </row>
    <row r="6635" spans="1:17" x14ac:dyDescent="0.25">
      <c r="A6635" s="2">
        <v>113251.5870334393</v>
      </c>
      <c r="B6635" s="2">
        <v>0.5131</v>
      </c>
      <c r="C6635" s="14">
        <v>2362.7790864593971</v>
      </c>
      <c r="M6635" t="s">
        <v>400</v>
      </c>
      <c r="Q6635">
        <v>3</v>
      </c>
    </row>
    <row r="6636" spans="1:17" x14ac:dyDescent="0.25">
      <c r="A6636" s="2">
        <v>113335.5035378801</v>
      </c>
      <c r="B6636" s="2">
        <v>0.51380000000000003</v>
      </c>
      <c r="C6636" s="14">
        <v>786.65809380357666</v>
      </c>
      <c r="M6636" t="s">
        <v>400</v>
      </c>
      <c r="Q6636">
        <v>1</v>
      </c>
    </row>
    <row r="6637" spans="1:17" x14ac:dyDescent="0.25">
      <c r="A6637" s="2">
        <v>113431.29436228541</v>
      </c>
      <c r="B6637" s="2">
        <v>0.51470000000000005</v>
      </c>
      <c r="C6637" s="14">
        <v>2356.7571099238348</v>
      </c>
      <c r="M6637" t="s">
        <v>400</v>
      </c>
      <c r="Q6637">
        <v>3</v>
      </c>
    </row>
    <row r="6638" spans="1:17" x14ac:dyDescent="0.25">
      <c r="A6638" s="2">
        <v>113597.2187743689</v>
      </c>
      <c r="B6638" s="2">
        <v>0.51619999999999999</v>
      </c>
      <c r="C6638" s="14">
        <v>7837.153279932093</v>
      </c>
      <c r="M6638" t="s">
        <v>400</v>
      </c>
      <c r="Q6638">
        <v>10</v>
      </c>
    </row>
    <row r="6639" spans="1:17" x14ac:dyDescent="0.25">
      <c r="A6639" s="2">
        <v>113657.0106982313</v>
      </c>
      <c r="B6639" s="2">
        <v>0.51670000000000005</v>
      </c>
      <c r="C6639" s="14">
        <v>1566.0747856176149</v>
      </c>
      <c r="M6639" t="s">
        <v>400</v>
      </c>
      <c r="Q6639">
        <v>2</v>
      </c>
    </row>
    <row r="6640" spans="1:17" x14ac:dyDescent="0.25">
      <c r="A6640" s="2">
        <v>113708.59791773491</v>
      </c>
      <c r="B6640" s="2">
        <v>0.51719999999999999</v>
      </c>
      <c r="C6640" s="14">
        <v>7824.5082967343078</v>
      </c>
      <c r="E6640" s="3" t="s">
        <v>122</v>
      </c>
      <c r="F6640" s="3" t="s">
        <v>482</v>
      </c>
      <c r="G6640" s="1">
        <v>14859.96</v>
      </c>
      <c r="H6640" t="s">
        <v>21</v>
      </c>
      <c r="I6640" t="s">
        <v>39</v>
      </c>
      <c r="J6640" s="1">
        <v>128568.6</v>
      </c>
      <c r="K6640" t="s">
        <v>19</v>
      </c>
      <c r="L6640" t="s">
        <v>20</v>
      </c>
      <c r="M6640" t="s">
        <v>400</v>
      </c>
      <c r="O6640">
        <f t="array" ref="O6640">SUM(IF($A$2:$A$6785=$A6640,1,0))</f>
        <v>1</v>
      </c>
      <c r="P6640">
        <f t="array" ref="P6640">SUM(IF($E$2:$E$6785&amp;$F$2:$F$6785=$E6640&amp;$F6640,1,0))</f>
        <v>1</v>
      </c>
      <c r="Q6640">
        <v>10</v>
      </c>
    </row>
    <row r="6641" spans="1:17" x14ac:dyDescent="0.25">
      <c r="A6641" s="2">
        <v>113798.1142078695</v>
      </c>
      <c r="B6641" s="2">
        <v>0.51800000000000002</v>
      </c>
      <c r="C6641" s="14">
        <v>781.42939430173135</v>
      </c>
      <c r="M6641" t="s">
        <v>400</v>
      </c>
      <c r="Q6641">
        <v>1</v>
      </c>
    </row>
    <row r="6642" spans="1:17" x14ac:dyDescent="0.25">
      <c r="A6642" s="2">
        <v>113867.3123717838</v>
      </c>
      <c r="B6642" s="2">
        <v>0.51870000000000005</v>
      </c>
      <c r="C6642" s="14">
        <v>7806.3669357574727</v>
      </c>
      <c r="M6642" t="s">
        <v>400</v>
      </c>
      <c r="Q6642">
        <v>10</v>
      </c>
    </row>
    <row r="6643" spans="1:17" x14ac:dyDescent="0.25">
      <c r="A6643" s="2">
        <v>114109.0030925179</v>
      </c>
      <c r="B6643" s="2">
        <v>0.52090000000000003</v>
      </c>
      <c r="C6643" s="14">
        <v>1555.6942180085689</v>
      </c>
      <c r="M6643" t="s">
        <v>400</v>
      </c>
      <c r="Q6643">
        <v>2</v>
      </c>
    </row>
    <row r="6644" spans="1:17" x14ac:dyDescent="0.25">
      <c r="A6644" s="2">
        <v>114115.5070999009</v>
      </c>
      <c r="B6644" s="2">
        <v>0.52090000000000003</v>
      </c>
      <c r="C6644" s="14">
        <v>777.77159739838442</v>
      </c>
      <c r="M6644" t="s">
        <v>400</v>
      </c>
      <c r="Q6644">
        <v>1</v>
      </c>
    </row>
    <row r="6645" spans="1:17" x14ac:dyDescent="0.25">
      <c r="A6645" s="2">
        <v>114241.41993200099</v>
      </c>
      <c r="B6645" s="2">
        <v>0.52210000000000001</v>
      </c>
      <c r="C6645" s="14">
        <v>776.305251727822</v>
      </c>
      <c r="M6645" t="s">
        <v>400</v>
      </c>
      <c r="Q6645">
        <v>1</v>
      </c>
    </row>
    <row r="6646" spans="1:17" x14ac:dyDescent="0.25">
      <c r="A6646" s="2">
        <v>114327.5094131368</v>
      </c>
      <c r="B6646" s="2">
        <v>0.52290000000000003</v>
      </c>
      <c r="C6646" s="14">
        <v>1550.5956077767339</v>
      </c>
      <c r="M6646" t="s">
        <v>400</v>
      </c>
      <c r="Q6646">
        <v>2</v>
      </c>
    </row>
    <row r="6647" spans="1:17" x14ac:dyDescent="0.25">
      <c r="A6647" s="2">
        <v>114353.51559866271</v>
      </c>
      <c r="B6647" s="2">
        <v>0.52310000000000001</v>
      </c>
      <c r="C6647" s="14">
        <v>774.99270066847942</v>
      </c>
      <c r="M6647" t="s">
        <v>400</v>
      </c>
      <c r="Q6647">
        <v>1</v>
      </c>
    </row>
    <row r="6648" spans="1:17" x14ac:dyDescent="0.25">
      <c r="A6648" s="2">
        <v>114393.81209240849</v>
      </c>
      <c r="B6648" s="2">
        <v>0.52349999999999997</v>
      </c>
      <c r="C6648" s="14">
        <v>774.51924330277564</v>
      </c>
      <c r="M6648" t="s">
        <v>400</v>
      </c>
      <c r="Q6648">
        <v>1</v>
      </c>
    </row>
    <row r="6649" spans="1:17" x14ac:dyDescent="0.25">
      <c r="A6649" s="2">
        <v>114397.21299392309</v>
      </c>
      <c r="B6649" s="2">
        <v>0.52349999999999997</v>
      </c>
      <c r="C6649" s="14">
        <v>774.4792460735116</v>
      </c>
      <c r="M6649" t="s">
        <v>400</v>
      </c>
      <c r="Q6649">
        <v>1</v>
      </c>
    </row>
    <row r="6650" spans="1:17" x14ac:dyDescent="0.25">
      <c r="A6650" s="2">
        <v>114409.7999579192</v>
      </c>
      <c r="B6650" s="2">
        <v>0.52359999999999995</v>
      </c>
      <c r="C6650" s="14">
        <v>774.33116115535893</v>
      </c>
      <c r="M6650" t="s">
        <v>400</v>
      </c>
      <c r="Q6650">
        <v>1</v>
      </c>
    </row>
    <row r="6651" spans="1:17" x14ac:dyDescent="0.25">
      <c r="A6651" s="2">
        <v>114449.3162563213</v>
      </c>
      <c r="B6651" s="2">
        <v>0.52400000000000002</v>
      </c>
      <c r="C6651" s="14">
        <v>773.86571838855775</v>
      </c>
      <c r="M6651" t="s">
        <v>400</v>
      </c>
      <c r="Q6651">
        <v>1</v>
      </c>
    </row>
    <row r="6652" spans="1:17" x14ac:dyDescent="0.25">
      <c r="A6652" s="2">
        <v>114604.1063365959</v>
      </c>
      <c r="B6652" s="2">
        <v>0.52539999999999998</v>
      </c>
      <c r="C6652" s="14">
        <v>772.03477068065695</v>
      </c>
      <c r="M6652" t="s">
        <v>400</v>
      </c>
      <c r="Q6652">
        <v>1</v>
      </c>
    </row>
    <row r="6653" spans="1:17" x14ac:dyDescent="0.25">
      <c r="A6653" s="2">
        <v>114665.2085804521</v>
      </c>
      <c r="B6653" s="2">
        <v>0.52600000000000002</v>
      </c>
      <c r="C6653" s="14">
        <v>23139.25971259972</v>
      </c>
      <c r="M6653" t="s">
        <v>400</v>
      </c>
      <c r="Q6653">
        <v>30</v>
      </c>
    </row>
    <row r="6654" spans="1:17" x14ac:dyDescent="0.25">
      <c r="A6654" s="2">
        <v>114687.81561483241</v>
      </c>
      <c r="B6654" s="2">
        <v>0.5262</v>
      </c>
      <c r="C6654" s="14">
        <v>771.03952773619096</v>
      </c>
      <c r="M6654" t="s">
        <v>400</v>
      </c>
      <c r="Q6654">
        <v>1</v>
      </c>
    </row>
    <row r="6655" spans="1:17" x14ac:dyDescent="0.25">
      <c r="A6655" s="2">
        <v>114718.4992729167</v>
      </c>
      <c r="B6655" s="2">
        <v>0.52639999999999998</v>
      </c>
      <c r="C6655" s="14">
        <v>2312.0215171517989</v>
      </c>
      <c r="M6655" t="s">
        <v>400</v>
      </c>
      <c r="Q6655">
        <v>3</v>
      </c>
    </row>
    <row r="6656" spans="1:17" x14ac:dyDescent="0.25">
      <c r="A6656" s="2">
        <v>114801.48833785761</v>
      </c>
      <c r="B6656" s="2">
        <v>0.5272</v>
      </c>
      <c r="C6656" s="14">
        <v>1539.364848054609</v>
      </c>
      <c r="M6656" t="s">
        <v>400</v>
      </c>
      <c r="Q6656">
        <v>2</v>
      </c>
    </row>
    <row r="6657" spans="1:17" x14ac:dyDescent="0.25">
      <c r="A6657" s="2">
        <v>114824.68848673539</v>
      </c>
      <c r="B6657" s="2">
        <v>0.52739999999999998</v>
      </c>
      <c r="C6657" s="14">
        <v>769.40465778762552</v>
      </c>
      <c r="M6657" t="s">
        <v>400</v>
      </c>
      <c r="Q6657">
        <v>1</v>
      </c>
    </row>
    <row r="6658" spans="1:17" x14ac:dyDescent="0.25">
      <c r="A6658" s="2">
        <v>114995.6871444693</v>
      </c>
      <c r="B6658" s="2">
        <v>0.52900000000000003</v>
      </c>
      <c r="C6658" s="14">
        <v>767.34924901078261</v>
      </c>
      <c r="M6658" t="s">
        <v>400</v>
      </c>
      <c r="Q6658">
        <v>1</v>
      </c>
    </row>
    <row r="6659" spans="1:17" x14ac:dyDescent="0.25">
      <c r="A6659" s="2">
        <v>115133.3851184971</v>
      </c>
      <c r="B6659" s="2">
        <v>0.53029999999999999</v>
      </c>
      <c r="C6659" s="14">
        <v>7656.8389810717026</v>
      </c>
      <c r="M6659" t="s">
        <v>400</v>
      </c>
      <c r="Q6659">
        <v>10</v>
      </c>
    </row>
    <row r="6660" spans="1:17" x14ac:dyDescent="0.25">
      <c r="A6660" s="2">
        <v>115142.39040676611</v>
      </c>
      <c r="B6660" s="2">
        <v>0.53029999999999999</v>
      </c>
      <c r="C6660" s="14">
        <v>765.57467335125318</v>
      </c>
      <c r="M6660" t="s">
        <v>400</v>
      </c>
      <c r="Q6660">
        <v>1</v>
      </c>
    </row>
    <row r="6661" spans="1:17" x14ac:dyDescent="0.25">
      <c r="A6661" s="2">
        <v>115152.4182463968</v>
      </c>
      <c r="B6661" s="2">
        <v>0.53039999999999998</v>
      </c>
      <c r="C6661" s="14">
        <v>765.45300127474229</v>
      </c>
      <c r="M6661" t="s">
        <v>400</v>
      </c>
      <c r="Q6661">
        <v>1</v>
      </c>
    </row>
    <row r="6662" spans="1:17" x14ac:dyDescent="0.25">
      <c r="A6662" s="2">
        <v>115435.4185115357</v>
      </c>
      <c r="B6662" s="2">
        <v>0.53300000000000003</v>
      </c>
      <c r="C6662" s="14">
        <v>3048.000160651723</v>
      </c>
      <c r="M6662" t="s">
        <v>400</v>
      </c>
      <c r="Q6662">
        <v>4</v>
      </c>
    </row>
    <row r="6663" spans="1:17" x14ac:dyDescent="0.25">
      <c r="A6663" s="2">
        <v>115618.987848872</v>
      </c>
      <c r="B6663" s="2">
        <v>0.53469999999999995</v>
      </c>
      <c r="C6663" s="14">
        <v>759.74089488843356</v>
      </c>
      <c r="M6663" t="s">
        <v>400</v>
      </c>
      <c r="Q6663">
        <v>1</v>
      </c>
    </row>
    <row r="6664" spans="1:17" x14ac:dyDescent="0.25">
      <c r="A6664" s="2">
        <v>115662.81038614349</v>
      </c>
      <c r="B6664" s="2">
        <v>0.53510000000000002</v>
      </c>
      <c r="C6664" s="14">
        <v>759.19938466954966</v>
      </c>
      <c r="M6664" t="s">
        <v>400</v>
      </c>
      <c r="Q6664">
        <v>1</v>
      </c>
    </row>
    <row r="6665" spans="1:17" x14ac:dyDescent="0.25">
      <c r="A6665" s="2">
        <v>115697.89630012181</v>
      </c>
      <c r="B6665" s="2">
        <v>0.53549999999999998</v>
      </c>
      <c r="C6665" s="14">
        <v>758.76522976266313</v>
      </c>
      <c r="M6665" t="s">
        <v>400</v>
      </c>
      <c r="Q6665">
        <v>1</v>
      </c>
    </row>
    <row r="6666" spans="1:17" x14ac:dyDescent="0.25">
      <c r="A6666" s="2">
        <v>115748.61605467441</v>
      </c>
      <c r="B6666" s="2">
        <v>0.53590000000000004</v>
      </c>
      <c r="C6666" s="14">
        <v>6065.09344449742</v>
      </c>
      <c r="M6666" t="s">
        <v>400</v>
      </c>
      <c r="Q6666">
        <v>8</v>
      </c>
    </row>
    <row r="6667" spans="1:17" x14ac:dyDescent="0.25">
      <c r="A6667" s="2">
        <v>115828.0049757744</v>
      </c>
      <c r="B6667" s="2">
        <v>0.53669999999999995</v>
      </c>
      <c r="C6667" s="14">
        <v>757.15063305725369</v>
      </c>
      <c r="M6667" t="s">
        <v>400</v>
      </c>
      <c r="Q6667">
        <v>1</v>
      </c>
    </row>
    <row r="6668" spans="1:17" hidden="1" x14ac:dyDescent="0.25">
      <c r="A6668" s="2">
        <v>115857.28874969931</v>
      </c>
      <c r="B6668" s="2">
        <v>1.2246999999999999</v>
      </c>
      <c r="C6668" s="14">
        <v>2270.3587159464801</v>
      </c>
      <c r="D6668" t="s">
        <v>169</v>
      </c>
      <c r="M6668" t="s">
        <v>400</v>
      </c>
      <c r="Q6668">
        <v>3</v>
      </c>
    </row>
    <row r="6669" spans="1:17" x14ac:dyDescent="0.25">
      <c r="A6669" s="2">
        <v>115898.6091965316</v>
      </c>
      <c r="B6669" s="2">
        <v>0.5373</v>
      </c>
      <c r="C6669" s="14">
        <v>1512.542900034264</v>
      </c>
      <c r="M6669" t="s">
        <v>400</v>
      </c>
      <c r="Q6669">
        <v>2</v>
      </c>
    </row>
    <row r="6670" spans="1:17" x14ac:dyDescent="0.25">
      <c r="A6670" s="2">
        <v>115951.8152728695</v>
      </c>
      <c r="B6670" s="2">
        <v>0.53779999999999994</v>
      </c>
      <c r="C6670" s="14">
        <v>1511.2150623975299</v>
      </c>
      <c r="M6670" t="s">
        <v>400</v>
      </c>
      <c r="Q6670">
        <v>2</v>
      </c>
    </row>
    <row r="6671" spans="1:17" x14ac:dyDescent="0.25">
      <c r="A6671" s="2">
        <v>115978.71380324449</v>
      </c>
      <c r="B6671" s="2">
        <v>0.53810000000000002</v>
      </c>
      <c r="C6671" s="14">
        <v>755.27143598843293</v>
      </c>
      <c r="M6671" t="s">
        <v>400</v>
      </c>
      <c r="Q6671">
        <v>1</v>
      </c>
    </row>
    <row r="6672" spans="1:17" x14ac:dyDescent="0.25">
      <c r="A6672" s="2">
        <v>116071.8981996303</v>
      </c>
      <c r="B6672" s="2">
        <v>0.53890000000000005</v>
      </c>
      <c r="C6672" s="14">
        <v>1508.209590236296</v>
      </c>
      <c r="M6672" t="s">
        <v>400</v>
      </c>
      <c r="Q6672">
        <v>2</v>
      </c>
    </row>
    <row r="6673" spans="1:17" x14ac:dyDescent="0.25">
      <c r="A6673" s="2">
        <v>116076.8929102456</v>
      </c>
      <c r="B6673" s="2">
        <v>0.53900000000000003</v>
      </c>
      <c r="C6673" s="14">
        <v>754.04216232715282</v>
      </c>
      <c r="M6673" t="s">
        <v>400</v>
      </c>
      <c r="Q6673">
        <v>1</v>
      </c>
    </row>
    <row r="6674" spans="1:17" x14ac:dyDescent="0.25">
      <c r="A6674" s="2">
        <v>116102.6073780821</v>
      </c>
      <c r="B6674" s="2">
        <v>0.53920000000000001</v>
      </c>
      <c r="C6674" s="14">
        <v>753.71954664508803</v>
      </c>
      <c r="M6674" t="s">
        <v>400</v>
      </c>
      <c r="Q6674">
        <v>1</v>
      </c>
    </row>
    <row r="6675" spans="1:17" x14ac:dyDescent="0.25">
      <c r="A6675" s="2">
        <v>116181.6880584014</v>
      </c>
      <c r="B6675" s="2">
        <v>0.54</v>
      </c>
      <c r="C6675" s="14">
        <v>1505.4514335606241</v>
      </c>
      <c r="M6675" t="s">
        <v>400</v>
      </c>
      <c r="Q6675">
        <v>2</v>
      </c>
    </row>
    <row r="6676" spans="1:17" x14ac:dyDescent="0.25">
      <c r="A6676" s="2">
        <v>116208.5120019738</v>
      </c>
      <c r="B6676" s="2">
        <v>0.54020000000000001</v>
      </c>
      <c r="C6676" s="14">
        <v>1504.7760829034289</v>
      </c>
      <c r="M6676" t="s">
        <v>400</v>
      </c>
      <c r="Q6676">
        <v>2</v>
      </c>
    </row>
    <row r="6677" spans="1:17" x14ac:dyDescent="0.25">
      <c r="A6677" s="2">
        <v>116236.7876096106</v>
      </c>
      <c r="B6677" s="2">
        <v>0.54049999999999998</v>
      </c>
      <c r="C6677" s="14">
        <v>2256.0953423926699</v>
      </c>
      <c r="M6677" t="s">
        <v>400</v>
      </c>
      <c r="Q6677">
        <v>3</v>
      </c>
    </row>
    <row r="6678" spans="1:17" x14ac:dyDescent="0.25">
      <c r="A6678" s="2">
        <v>116285.0067999092</v>
      </c>
      <c r="B6678" s="2">
        <v>0.54090000000000005</v>
      </c>
      <c r="C6678" s="14">
        <v>1502.8470147814339</v>
      </c>
      <c r="M6678" t="s">
        <v>400</v>
      </c>
      <c r="Q6678">
        <v>2</v>
      </c>
    </row>
    <row r="6679" spans="1:17" x14ac:dyDescent="0.25">
      <c r="A6679" s="2">
        <v>116315.595566698</v>
      </c>
      <c r="B6679" s="2">
        <v>0.54120000000000001</v>
      </c>
      <c r="C6679" s="14">
        <v>2253.1114854266771</v>
      </c>
      <c r="M6679" t="s">
        <v>400</v>
      </c>
      <c r="Q6679">
        <v>3</v>
      </c>
    </row>
    <row r="6680" spans="1:17" x14ac:dyDescent="0.25">
      <c r="A6680" s="2">
        <v>116341.1871051897</v>
      </c>
      <c r="B6680" s="2">
        <v>0.54139999999999999</v>
      </c>
      <c r="C6680" s="14">
        <v>750.71365064977715</v>
      </c>
      <c r="M6680" t="s">
        <v>400</v>
      </c>
      <c r="Q6680">
        <v>1</v>
      </c>
    </row>
    <row r="6681" spans="1:17" x14ac:dyDescent="0.25">
      <c r="A6681" s="2">
        <v>116373.9098975597</v>
      </c>
      <c r="B6681" s="2">
        <v>0.54169999999999996</v>
      </c>
      <c r="C6681" s="14">
        <v>750.2996183058666</v>
      </c>
      <c r="M6681" t="s">
        <v>400</v>
      </c>
      <c r="Q6681">
        <v>1</v>
      </c>
    </row>
    <row r="6682" spans="1:17" x14ac:dyDescent="0.25">
      <c r="A6682" s="2">
        <v>116400.60481843731</v>
      </c>
      <c r="B6682" s="2">
        <v>0.54200000000000004</v>
      </c>
      <c r="C6682" s="14">
        <v>5249.7308263707964</v>
      </c>
      <c r="M6682" t="s">
        <v>400</v>
      </c>
      <c r="Q6682">
        <v>7</v>
      </c>
    </row>
    <row r="6683" spans="1:17" x14ac:dyDescent="0.25">
      <c r="A6683" s="2">
        <v>116587.7846141636</v>
      </c>
      <c r="B6683" s="2">
        <v>0.54369999999999996</v>
      </c>
      <c r="C6683" s="14">
        <v>5980.6669912148427</v>
      </c>
      <c r="M6683" t="s">
        <v>400</v>
      </c>
      <c r="Q6683">
        <v>8</v>
      </c>
    </row>
    <row r="6684" spans="1:17" x14ac:dyDescent="0.25">
      <c r="A6684" s="2">
        <v>116602.5909141444</v>
      </c>
      <c r="B6684" s="2">
        <v>0.54390000000000005</v>
      </c>
      <c r="C6684" s="14">
        <v>747.39468929285954</v>
      </c>
      <c r="M6684" t="s">
        <v>400</v>
      </c>
      <c r="Q6684">
        <v>1</v>
      </c>
    </row>
    <row r="6685" spans="1:17" x14ac:dyDescent="0.25">
      <c r="A6685" s="2">
        <v>116638.78285620311</v>
      </c>
      <c r="B6685" s="2">
        <v>0.54420000000000002</v>
      </c>
      <c r="C6685" s="14">
        <v>3734.6656553613029</v>
      </c>
      <c r="M6685" t="s">
        <v>400</v>
      </c>
      <c r="Q6685">
        <v>5</v>
      </c>
    </row>
    <row r="6686" spans="1:17" x14ac:dyDescent="0.25">
      <c r="A6686" s="2">
        <v>116657.50999059599</v>
      </c>
      <c r="B6686" s="2">
        <v>0.5444</v>
      </c>
      <c r="C6686" s="14">
        <v>746.69411124314706</v>
      </c>
      <c r="M6686" t="s">
        <v>400</v>
      </c>
      <c r="Q6686">
        <v>1</v>
      </c>
    </row>
    <row r="6687" spans="1:17" x14ac:dyDescent="0.25">
      <c r="A6687" s="2">
        <v>116673.7089121703</v>
      </c>
      <c r="B6687" s="2">
        <v>0.54449999999999998</v>
      </c>
      <c r="C6687" s="14">
        <v>746.48725482687962</v>
      </c>
      <c r="M6687" t="s">
        <v>400</v>
      </c>
      <c r="Q6687">
        <v>1</v>
      </c>
    </row>
    <row r="6688" spans="1:17" x14ac:dyDescent="0.25">
      <c r="A6688" s="2">
        <v>116709.8036398995</v>
      </c>
      <c r="B6688" s="2">
        <v>0.54490000000000005</v>
      </c>
      <c r="C6688" s="14">
        <v>746.02598507639277</v>
      </c>
      <c r="M6688" t="s">
        <v>400</v>
      </c>
      <c r="Q6688">
        <v>1</v>
      </c>
    </row>
    <row r="6689" spans="1:17" hidden="1" x14ac:dyDescent="0.25">
      <c r="A6689" s="2">
        <v>116721.5090275893</v>
      </c>
      <c r="B6689" s="2">
        <v>1.2430000000000001</v>
      </c>
      <c r="C6689" s="14">
        <v>1491.7525880685589</v>
      </c>
      <c r="D6689" t="s">
        <v>169</v>
      </c>
      <c r="M6689" t="s">
        <v>400</v>
      </c>
      <c r="Q6689">
        <v>2</v>
      </c>
    </row>
    <row r="6690" spans="1:17" x14ac:dyDescent="0.25">
      <c r="A6690" s="2">
        <v>116783.5166198855</v>
      </c>
      <c r="B6690" s="2">
        <v>0.54559999999999997</v>
      </c>
      <c r="C6690" s="14">
        <v>745.08249161139622</v>
      </c>
      <c r="M6690" t="s">
        <v>400</v>
      </c>
      <c r="Q6690">
        <v>1</v>
      </c>
    </row>
    <row r="6691" spans="1:17" x14ac:dyDescent="0.25">
      <c r="A6691" s="2">
        <v>116796.2114023938</v>
      </c>
      <c r="B6691" s="2">
        <v>0.54569999999999996</v>
      </c>
      <c r="C6691" s="14">
        <v>14898.39608550967</v>
      </c>
      <c r="M6691" t="s">
        <v>400</v>
      </c>
      <c r="Q6691">
        <v>20</v>
      </c>
    </row>
    <row r="6692" spans="1:17" x14ac:dyDescent="0.25">
      <c r="A6692" s="2">
        <v>116848.61359784449</v>
      </c>
      <c r="B6692" s="2">
        <v>0.54620000000000002</v>
      </c>
      <c r="C6692" s="14">
        <v>2232.742915757075</v>
      </c>
      <c r="M6692" t="s">
        <v>400</v>
      </c>
      <c r="Q6692">
        <v>3</v>
      </c>
    </row>
    <row r="6693" spans="1:17" x14ac:dyDescent="0.25">
      <c r="A6693" s="2">
        <v>116860.90994189261</v>
      </c>
      <c r="B6693" s="2">
        <v>0.54630000000000001</v>
      </c>
      <c r="C6693" s="14">
        <v>14881.795392893329</v>
      </c>
      <c r="M6693" t="s">
        <v>400</v>
      </c>
      <c r="Q6693">
        <v>20</v>
      </c>
    </row>
    <row r="6694" spans="1:17" x14ac:dyDescent="0.25">
      <c r="A6694" s="2">
        <v>116901.38801837141</v>
      </c>
      <c r="B6694" s="2">
        <v>0.54669999999999996</v>
      </c>
      <c r="C6694" s="14">
        <v>743.56970226743908</v>
      </c>
      <c r="M6694" t="s">
        <v>400</v>
      </c>
      <c r="Q6694">
        <v>1</v>
      </c>
    </row>
    <row r="6695" spans="1:17" x14ac:dyDescent="0.25">
      <c r="A6695" s="2">
        <v>116953.8882887849</v>
      </c>
      <c r="B6695" s="2">
        <v>0.54720000000000002</v>
      </c>
      <c r="C6695" s="14">
        <v>742.89430477245503</v>
      </c>
      <c r="M6695" t="s">
        <v>400</v>
      </c>
      <c r="Q6695">
        <v>1</v>
      </c>
    </row>
    <row r="6696" spans="1:17" x14ac:dyDescent="0.25">
      <c r="A6696" s="2">
        <v>117001.2042215406</v>
      </c>
      <c r="B6696" s="2">
        <v>0.54759999999999998</v>
      </c>
      <c r="C6696" s="14">
        <v>742.2847694241085</v>
      </c>
      <c r="M6696" t="s">
        <v>400</v>
      </c>
      <c r="Q6696">
        <v>1</v>
      </c>
    </row>
    <row r="6697" spans="1:17" x14ac:dyDescent="0.25">
      <c r="A6697" s="2">
        <v>117061.20067328851</v>
      </c>
      <c r="B6697" s="2">
        <v>0.54820000000000002</v>
      </c>
      <c r="C6697" s="14">
        <v>741.51075610314842</v>
      </c>
      <c r="M6697" t="s">
        <v>400</v>
      </c>
      <c r="Q6697">
        <v>1</v>
      </c>
    </row>
    <row r="6698" spans="1:17" x14ac:dyDescent="0.25">
      <c r="A6698" s="2">
        <v>117125.9060336398</v>
      </c>
      <c r="B6698" s="2">
        <v>0.54879999999999995</v>
      </c>
      <c r="C6698" s="14">
        <v>1481.349196205819</v>
      </c>
      <c r="M6698" t="s">
        <v>400</v>
      </c>
      <c r="Q6698">
        <v>2</v>
      </c>
    </row>
    <row r="6699" spans="1:17" x14ac:dyDescent="0.25">
      <c r="A6699" s="2">
        <v>117176.5862990079</v>
      </c>
      <c r="B6699" s="2">
        <v>0.54920000000000002</v>
      </c>
      <c r="C6699" s="14">
        <v>7400.1867932301384</v>
      </c>
      <c r="M6699" t="s">
        <v>400</v>
      </c>
      <c r="Q6699">
        <v>10</v>
      </c>
    </row>
    <row r="6700" spans="1:17" x14ac:dyDescent="0.25">
      <c r="A6700" s="2">
        <v>117189.60199258551</v>
      </c>
      <c r="B6700" s="2">
        <v>0.5494</v>
      </c>
      <c r="C6700" s="14">
        <v>1479.7001712399731</v>
      </c>
      <c r="M6700" t="s">
        <v>400</v>
      </c>
      <c r="Q6700">
        <v>2</v>
      </c>
    </row>
    <row r="6701" spans="1:17" x14ac:dyDescent="0.25">
      <c r="A6701" s="2">
        <v>117201.8103070708</v>
      </c>
      <c r="B6701" s="2">
        <v>0.54949999999999999</v>
      </c>
      <c r="C6701" s="14">
        <v>2958.767591692002</v>
      </c>
      <c r="M6701" t="s">
        <v>400</v>
      </c>
      <c r="Q6701">
        <v>4</v>
      </c>
    </row>
    <row r="6702" spans="1:17" x14ac:dyDescent="0.25">
      <c r="A6702" s="2">
        <v>117216.8014547504</v>
      </c>
      <c r="B6702" s="2">
        <v>0.54959999999999998</v>
      </c>
      <c r="C6702" s="14">
        <v>739.49758324192942</v>
      </c>
      <c r="M6702" t="s">
        <v>400</v>
      </c>
      <c r="Q6702">
        <v>1</v>
      </c>
    </row>
    <row r="6703" spans="1:17" x14ac:dyDescent="0.25">
      <c r="A6703" s="2">
        <v>117225.8907065922</v>
      </c>
      <c r="B6703" s="2">
        <v>0.54969999999999997</v>
      </c>
      <c r="C6703" s="14">
        <v>739.37973187170485</v>
      </c>
      <c r="M6703" t="s">
        <v>400</v>
      </c>
      <c r="Q6703">
        <v>1</v>
      </c>
    </row>
    <row r="6704" spans="1:17" x14ac:dyDescent="0.25">
      <c r="A6704" s="2">
        <v>117237.6973649979</v>
      </c>
      <c r="B6704" s="2">
        <v>0.54979999999999996</v>
      </c>
      <c r="C6704" s="14">
        <v>739.2266051358913</v>
      </c>
      <c r="M6704" t="s">
        <v>400</v>
      </c>
      <c r="Q6704">
        <v>1</v>
      </c>
    </row>
    <row r="6705" spans="1:17" x14ac:dyDescent="0.25">
      <c r="A6705" s="2">
        <v>117389.2058163607</v>
      </c>
      <c r="B6705" s="2">
        <v>0.55120000000000002</v>
      </c>
      <c r="C6705" s="14">
        <v>1474.514999718079</v>
      </c>
      <c r="M6705" t="s">
        <v>400</v>
      </c>
      <c r="Q6705">
        <v>2</v>
      </c>
    </row>
    <row r="6706" spans="1:17" x14ac:dyDescent="0.25">
      <c r="A6706" s="2">
        <v>117436.5007178903</v>
      </c>
      <c r="B6706" s="2">
        <v>0.55169999999999997</v>
      </c>
      <c r="C6706" s="14">
        <v>1473.2825610694781</v>
      </c>
      <c r="M6706" t="s">
        <v>400</v>
      </c>
      <c r="Q6706">
        <v>2</v>
      </c>
    </row>
    <row r="6707" spans="1:17" x14ac:dyDescent="0.25">
      <c r="A6707" s="2">
        <v>117448.38753843569</v>
      </c>
      <c r="B6707" s="2">
        <v>0.55179999999999996</v>
      </c>
      <c r="C6707" s="14">
        <v>2209.4588689008478</v>
      </c>
      <c r="M6707" t="s">
        <v>400</v>
      </c>
      <c r="Q6707">
        <v>3</v>
      </c>
    </row>
    <row r="6708" spans="1:17" x14ac:dyDescent="0.25">
      <c r="A6708" s="2">
        <v>117458.9952671988</v>
      </c>
      <c r="B6708" s="2">
        <v>0.55189999999999995</v>
      </c>
      <c r="C6708" s="14">
        <v>5890.7835053340032</v>
      </c>
      <c r="M6708" t="s">
        <v>400</v>
      </c>
      <c r="Q6708">
        <v>8</v>
      </c>
    </row>
    <row r="6709" spans="1:17" x14ac:dyDescent="0.25">
      <c r="A6709" s="2">
        <v>117467.2878822378</v>
      </c>
      <c r="B6709" s="2">
        <v>0.55200000000000005</v>
      </c>
      <c r="C6709" s="14">
        <v>147247.95127340671</v>
      </c>
      <c r="M6709" t="s">
        <v>400</v>
      </c>
      <c r="Q6709">
        <v>200</v>
      </c>
    </row>
    <row r="6710" spans="1:17" x14ac:dyDescent="0.25">
      <c r="A6710" s="2">
        <v>117485.606801665</v>
      </c>
      <c r="B6710" s="2">
        <v>0.55210000000000004</v>
      </c>
      <c r="C6710" s="14">
        <v>11040.010462443101</v>
      </c>
      <c r="M6710" t="s">
        <v>400</v>
      </c>
      <c r="Q6710">
        <v>15</v>
      </c>
    </row>
    <row r="6711" spans="1:17" x14ac:dyDescent="0.25">
      <c r="A6711" s="2">
        <v>117522.2030126224</v>
      </c>
      <c r="B6711" s="2">
        <v>0.55249999999999999</v>
      </c>
      <c r="C6711" s="14">
        <v>3677.614006762617</v>
      </c>
      <c r="M6711" t="s">
        <v>400</v>
      </c>
      <c r="Q6711">
        <v>5</v>
      </c>
    </row>
    <row r="6712" spans="1:17" x14ac:dyDescent="0.25">
      <c r="A6712" s="2">
        <v>117601.2874714356</v>
      </c>
      <c r="B6712" s="2">
        <v>0.55320000000000003</v>
      </c>
      <c r="C6712" s="14">
        <v>3672.443075256323</v>
      </c>
      <c r="M6712" t="s">
        <v>400</v>
      </c>
      <c r="Q6712">
        <v>5</v>
      </c>
    </row>
    <row r="6713" spans="1:17" hidden="1" x14ac:dyDescent="0.25">
      <c r="A6713" s="2">
        <v>117625.4900798904</v>
      </c>
      <c r="B6713" s="2">
        <v>1.2998000000000001</v>
      </c>
      <c r="C6713" s="14">
        <v>7341.7172453766934</v>
      </c>
      <c r="D6713" t="s">
        <v>322</v>
      </c>
      <c r="M6713" t="s">
        <v>400</v>
      </c>
      <c r="Q6713">
        <v>10</v>
      </c>
    </row>
    <row r="6714" spans="1:17" x14ac:dyDescent="0.25">
      <c r="A6714" s="2">
        <v>117638.6056679404</v>
      </c>
      <c r="B6714" s="2">
        <v>0.55359999999999998</v>
      </c>
      <c r="C6714" s="14">
        <v>733.99992256089445</v>
      </c>
      <c r="M6714" t="s">
        <v>400</v>
      </c>
      <c r="Q6714">
        <v>1</v>
      </c>
    </row>
    <row r="6715" spans="1:17" x14ac:dyDescent="0.25">
      <c r="A6715" s="2">
        <v>117645.5124681242</v>
      </c>
      <c r="B6715" s="2">
        <v>0.55359999999999998</v>
      </c>
      <c r="C6715" s="14">
        <v>733.90942837351565</v>
      </c>
      <c r="M6715" t="s">
        <v>400</v>
      </c>
      <c r="Q6715">
        <v>1</v>
      </c>
    </row>
    <row r="6716" spans="1:17" x14ac:dyDescent="0.25">
      <c r="A6716" s="2">
        <v>117661.5977683036</v>
      </c>
      <c r="B6716" s="2">
        <v>0.55379999999999996</v>
      </c>
      <c r="C6716" s="14">
        <v>14673.972365568079</v>
      </c>
      <c r="M6716" t="s">
        <v>400</v>
      </c>
      <c r="Q6716">
        <v>20</v>
      </c>
    </row>
    <row r="6717" spans="1:17" x14ac:dyDescent="0.25">
      <c r="A6717" s="2">
        <v>117674.31082460711</v>
      </c>
      <c r="B6717" s="2">
        <v>0.55389999999999995</v>
      </c>
      <c r="C6717" s="14">
        <v>14670.63894450863</v>
      </c>
      <c r="M6717" t="s">
        <v>400</v>
      </c>
      <c r="Q6717">
        <v>20</v>
      </c>
    </row>
    <row r="6718" spans="1:17" x14ac:dyDescent="0.25">
      <c r="A6718" s="2">
        <v>117824.7884857844</v>
      </c>
      <c r="B6718" s="2">
        <v>0.55530000000000002</v>
      </c>
      <c r="C6718" s="14">
        <v>731.55538532782043</v>
      </c>
      <c r="M6718" t="s">
        <v>400</v>
      </c>
      <c r="Q6718">
        <v>1</v>
      </c>
    </row>
    <row r="6719" spans="1:17" x14ac:dyDescent="0.25">
      <c r="A6719" s="2">
        <v>117833.21206874739</v>
      </c>
      <c r="B6719" s="2">
        <v>0.5554</v>
      </c>
      <c r="C6719" s="14">
        <v>7314.4453641792952</v>
      </c>
      <c r="M6719" t="s">
        <v>400</v>
      </c>
      <c r="Q6719">
        <v>10</v>
      </c>
    </row>
    <row r="6720" spans="1:17" x14ac:dyDescent="0.25">
      <c r="A6720" s="2">
        <v>117863.3907087221</v>
      </c>
      <c r="B6720" s="2">
        <v>0.55569999999999997</v>
      </c>
      <c r="C6720" s="14">
        <v>731.04723043201159</v>
      </c>
      <c r="M6720" t="s">
        <v>400</v>
      </c>
      <c r="Q6720">
        <v>1</v>
      </c>
    </row>
    <row r="6721" spans="1:17" x14ac:dyDescent="0.25">
      <c r="A6721" s="2">
        <v>117962.2089009932</v>
      </c>
      <c r="B6721" s="2">
        <v>0.55659999999999998</v>
      </c>
      <c r="C6721" s="14">
        <v>729.74438173699082</v>
      </c>
      <c r="M6721" t="s">
        <v>400</v>
      </c>
      <c r="Q6721">
        <v>1</v>
      </c>
    </row>
    <row r="6722" spans="1:17" x14ac:dyDescent="0.25">
      <c r="A6722" s="2">
        <v>117997.70690255761</v>
      </c>
      <c r="B6722" s="2">
        <v>0.55700000000000005</v>
      </c>
      <c r="C6722" s="14">
        <v>2187.826994129482</v>
      </c>
      <c r="M6722" t="s">
        <v>400</v>
      </c>
      <c r="Q6722">
        <v>3</v>
      </c>
    </row>
    <row r="6723" spans="1:17" x14ac:dyDescent="0.25">
      <c r="A6723" s="2">
        <v>118124.4069400375</v>
      </c>
      <c r="B6723" s="2">
        <v>0.55820000000000003</v>
      </c>
      <c r="C6723" s="14">
        <v>1455.199486486561</v>
      </c>
      <c r="M6723" t="s">
        <v>400</v>
      </c>
      <c r="Q6723">
        <v>2</v>
      </c>
    </row>
    <row r="6724" spans="1:17" x14ac:dyDescent="0.25">
      <c r="A6724" s="2">
        <v>118174.10521248649</v>
      </c>
      <c r="B6724" s="2">
        <v>0.55859999999999999</v>
      </c>
      <c r="C6724" s="14">
        <v>1453.8822232447731</v>
      </c>
      <c r="M6724" t="s">
        <v>400</v>
      </c>
      <c r="Q6724">
        <v>2</v>
      </c>
    </row>
    <row r="6725" spans="1:17" x14ac:dyDescent="0.25">
      <c r="A6725" s="2">
        <v>118243.81436684749</v>
      </c>
      <c r="B6725" s="2">
        <v>0.55930000000000002</v>
      </c>
      <c r="C6725" s="14">
        <v>5082.1128195142264</v>
      </c>
      <c r="M6725" t="s">
        <v>400</v>
      </c>
      <c r="Q6725">
        <v>7</v>
      </c>
    </row>
    <row r="6726" spans="1:17" x14ac:dyDescent="0.25">
      <c r="A6726" s="2">
        <v>118310.8176730265</v>
      </c>
      <c r="B6726" s="2">
        <v>0.55989999999999995</v>
      </c>
      <c r="C6726" s="14">
        <v>7251.2575953918677</v>
      </c>
      <c r="M6726" t="s">
        <v>400</v>
      </c>
      <c r="Q6726">
        <v>10</v>
      </c>
    </row>
    <row r="6727" spans="1:17" x14ac:dyDescent="0.25">
      <c r="A6727" s="2">
        <v>118333.9839957713</v>
      </c>
      <c r="B6727" s="2">
        <v>0.56010000000000004</v>
      </c>
      <c r="C6727" s="14">
        <v>3624.0881668219631</v>
      </c>
      <c r="M6727" t="s">
        <v>400</v>
      </c>
      <c r="Q6727">
        <v>5</v>
      </c>
    </row>
    <row r="6728" spans="1:17" x14ac:dyDescent="0.25">
      <c r="A6728" s="2">
        <v>118372.89782491809</v>
      </c>
      <c r="B6728" s="2">
        <v>0.5605</v>
      </c>
      <c r="C6728" s="14">
        <v>2172.8991838185561</v>
      </c>
      <c r="M6728" t="s">
        <v>400</v>
      </c>
      <c r="Q6728">
        <v>3</v>
      </c>
    </row>
    <row r="6729" spans="1:17" x14ac:dyDescent="0.25">
      <c r="A6729" s="2">
        <v>118427.9955854827</v>
      </c>
      <c r="B6729" s="2">
        <v>0.56100000000000005</v>
      </c>
      <c r="C6729" s="14">
        <v>72356.573272551905</v>
      </c>
      <c r="M6729" t="s">
        <v>400</v>
      </c>
      <c r="Q6729">
        <v>100</v>
      </c>
    </row>
    <row r="6730" spans="1:17" x14ac:dyDescent="0.25">
      <c r="A6730" s="2">
        <v>118483.6976737693</v>
      </c>
      <c r="B6730" s="2">
        <v>0.56159999999999999</v>
      </c>
      <c r="C6730" s="14">
        <v>1445.6457290776671</v>
      </c>
      <c r="M6730" t="s">
        <v>400</v>
      </c>
      <c r="Q6730">
        <v>2</v>
      </c>
    </row>
    <row r="6731" spans="1:17" x14ac:dyDescent="0.25">
      <c r="A6731" s="2">
        <v>118499.292511914</v>
      </c>
      <c r="B6731" s="2">
        <v>0.56169999999999998</v>
      </c>
      <c r="C6731" s="14">
        <v>7226.1473789511983</v>
      </c>
      <c r="M6731" t="s">
        <v>400</v>
      </c>
      <c r="Q6731">
        <v>10</v>
      </c>
    </row>
    <row r="6732" spans="1:17" hidden="1" x14ac:dyDescent="0.25">
      <c r="A6732" s="2">
        <v>118547.71436371611</v>
      </c>
      <c r="B6732" s="2">
        <v>1.3202</v>
      </c>
      <c r="C6732" s="14">
        <v>28878.724011828272</v>
      </c>
      <c r="D6732" t="s">
        <v>322</v>
      </c>
      <c r="M6732" t="s">
        <v>400</v>
      </c>
      <c r="Q6732">
        <v>40</v>
      </c>
    </row>
    <row r="6733" spans="1:17" x14ac:dyDescent="0.25">
      <c r="A6733" s="2">
        <v>118576.4063638253</v>
      </c>
      <c r="B6733" s="2">
        <v>0.56240000000000001</v>
      </c>
      <c r="C6733" s="14">
        <v>144316.93044143991</v>
      </c>
      <c r="M6733" t="s">
        <v>400</v>
      </c>
      <c r="Q6733">
        <v>200</v>
      </c>
    </row>
    <row r="6734" spans="1:17" hidden="1" x14ac:dyDescent="0.25">
      <c r="A6734" s="2">
        <v>118580.09151979801</v>
      </c>
      <c r="B6734" s="2">
        <v>0.83620000000000005</v>
      </c>
      <c r="C6734" s="14">
        <v>7215.3538729280117</v>
      </c>
      <c r="D6734" t="s">
        <v>408</v>
      </c>
      <c r="M6734" t="s">
        <v>400</v>
      </c>
      <c r="Q6734">
        <v>10</v>
      </c>
    </row>
    <row r="6735" spans="1:17" x14ac:dyDescent="0.25">
      <c r="A6735" s="2">
        <v>118694.7948640073</v>
      </c>
      <c r="B6735" s="2">
        <v>0.56359999999999999</v>
      </c>
      <c r="C6735" s="14">
        <v>28800.00959378566</v>
      </c>
      <c r="M6735" t="s">
        <v>400</v>
      </c>
      <c r="Q6735">
        <v>40</v>
      </c>
    </row>
    <row r="6736" spans="1:17" x14ac:dyDescent="0.25">
      <c r="A6736" s="2">
        <v>118710.70226264829</v>
      </c>
      <c r="B6736" s="2">
        <v>0.56369999999999998</v>
      </c>
      <c r="C6736" s="14">
        <v>719.78707757922803</v>
      </c>
      <c r="M6736" t="s">
        <v>400</v>
      </c>
      <c r="Q6736">
        <v>1</v>
      </c>
    </row>
    <row r="6737" spans="1:17" x14ac:dyDescent="0.25">
      <c r="A6737" s="2">
        <v>118746.5039558241</v>
      </c>
      <c r="B6737" s="2">
        <v>0.56410000000000005</v>
      </c>
      <c r="C6737" s="14">
        <v>719.30709588450361</v>
      </c>
      <c r="M6737" t="s">
        <v>400</v>
      </c>
      <c r="Q6737">
        <v>1</v>
      </c>
    </row>
    <row r="6738" spans="1:17" x14ac:dyDescent="0.25">
      <c r="A6738" s="2">
        <v>118766.21877534949</v>
      </c>
      <c r="B6738" s="2">
        <v>0.56420000000000003</v>
      </c>
      <c r="C6738" s="14">
        <v>2157.127947747887</v>
      </c>
      <c r="M6738" t="s">
        <v>400</v>
      </c>
      <c r="Q6738">
        <v>3</v>
      </c>
    </row>
    <row r="6739" spans="1:17" x14ac:dyDescent="0.25">
      <c r="A6739" s="2">
        <v>118796.0087027423</v>
      </c>
      <c r="B6739" s="2">
        <v>0.5645</v>
      </c>
      <c r="C6739" s="14">
        <v>718.64287647499589</v>
      </c>
      <c r="M6739" t="s">
        <v>400</v>
      </c>
      <c r="Q6739">
        <v>1</v>
      </c>
    </row>
    <row r="6740" spans="1:17" hidden="1" x14ac:dyDescent="0.25">
      <c r="A6740" s="2">
        <v>118817.3132731631</v>
      </c>
      <c r="B6740" s="2">
        <v>1.3262</v>
      </c>
      <c r="C6740" s="14">
        <v>14367.13681462768</v>
      </c>
      <c r="D6740" t="s">
        <v>322</v>
      </c>
      <c r="M6740" t="s">
        <v>400</v>
      </c>
      <c r="Q6740">
        <v>20</v>
      </c>
    </row>
    <row r="6741" spans="1:17" x14ac:dyDescent="0.25">
      <c r="A6741" s="2">
        <v>118845.8879949033</v>
      </c>
      <c r="B6741" s="2">
        <v>0.56499999999999995</v>
      </c>
      <c r="C6741" s="14">
        <v>5743.7841687036171</v>
      </c>
      <c r="M6741" t="s">
        <v>400</v>
      </c>
      <c r="Q6741">
        <v>8</v>
      </c>
    </row>
    <row r="6742" spans="1:17" x14ac:dyDescent="0.25">
      <c r="A6742" s="2">
        <v>118903.9144885485</v>
      </c>
      <c r="B6742" s="2">
        <v>0.56559999999999999</v>
      </c>
      <c r="C6742" s="14">
        <v>2868.771960949317</v>
      </c>
      <c r="M6742" t="s">
        <v>400</v>
      </c>
      <c r="Q6742">
        <v>4</v>
      </c>
    </row>
    <row r="6743" spans="1:17" hidden="1" x14ac:dyDescent="0.25">
      <c r="A6743" s="2">
        <v>118921.60625356559</v>
      </c>
      <c r="B6743" s="2">
        <v>0.84099999999999997</v>
      </c>
      <c r="C6743" s="14">
        <v>21508.650123701551</v>
      </c>
      <c r="D6743" t="s">
        <v>408</v>
      </c>
      <c r="M6743" t="s">
        <v>400</v>
      </c>
      <c r="Q6743">
        <v>30</v>
      </c>
    </row>
    <row r="6744" spans="1:17" hidden="1" x14ac:dyDescent="0.25">
      <c r="A6744" s="2">
        <v>118924.3019560284</v>
      </c>
      <c r="B6744" s="2">
        <v>0.84099999999999997</v>
      </c>
      <c r="C6744" s="14">
        <v>7169.1873547706182</v>
      </c>
      <c r="D6744" t="s">
        <v>408</v>
      </c>
      <c r="M6744" t="s">
        <v>400</v>
      </c>
      <c r="Q6744">
        <v>10</v>
      </c>
    </row>
    <row r="6745" spans="1:17" x14ac:dyDescent="0.25">
      <c r="A6745" s="2">
        <v>118982.6011828686</v>
      </c>
      <c r="B6745" s="2">
        <v>0.56630000000000003</v>
      </c>
      <c r="C6745" s="14">
        <v>4296.8036357811752</v>
      </c>
      <c r="M6745" t="s">
        <v>400</v>
      </c>
      <c r="Q6745">
        <v>6</v>
      </c>
    </row>
    <row r="6746" spans="1:17" x14ac:dyDescent="0.25">
      <c r="A6746" s="2">
        <v>119007.6888464009</v>
      </c>
      <c r="B6746" s="2">
        <v>0.5665</v>
      </c>
      <c r="C6746" s="14">
        <v>5726.3677871181426</v>
      </c>
      <c r="M6746" t="s">
        <v>400</v>
      </c>
      <c r="Q6746">
        <v>8</v>
      </c>
    </row>
    <row r="6747" spans="1:17" x14ac:dyDescent="0.25">
      <c r="A6747" s="2">
        <v>119039.5137514605</v>
      </c>
      <c r="B6747" s="2">
        <v>0.56679999999999997</v>
      </c>
      <c r="C6747" s="14">
        <v>42922.022081719311</v>
      </c>
      <c r="M6747" t="s">
        <v>400</v>
      </c>
      <c r="Q6747">
        <v>60</v>
      </c>
    </row>
    <row r="6748" spans="1:17" x14ac:dyDescent="0.25">
      <c r="A6748" s="2">
        <v>119048.30919651561</v>
      </c>
      <c r="B6748" s="2">
        <v>0.56689999999999996</v>
      </c>
      <c r="C6748" s="14">
        <v>42914.906832534252</v>
      </c>
      <c r="M6748" t="s">
        <v>400</v>
      </c>
      <c r="Q6748">
        <v>60</v>
      </c>
    </row>
    <row r="6749" spans="1:17" x14ac:dyDescent="0.25">
      <c r="A6749" s="2">
        <v>119101.6133287018</v>
      </c>
      <c r="B6749" s="2">
        <v>0.56740000000000002</v>
      </c>
      <c r="C6749" s="14">
        <v>714.52937258581403</v>
      </c>
      <c r="M6749" t="s">
        <v>400</v>
      </c>
      <c r="Q6749">
        <v>1</v>
      </c>
    </row>
    <row r="6750" spans="1:17" x14ac:dyDescent="0.25">
      <c r="A6750" s="2">
        <v>119114.40272079709</v>
      </c>
      <c r="B6750" s="2">
        <v>0.56759999999999999</v>
      </c>
      <c r="C6750" s="14">
        <v>714.35674570961055</v>
      </c>
      <c r="M6750" t="s">
        <v>400</v>
      </c>
      <c r="Q6750">
        <v>1</v>
      </c>
    </row>
    <row r="6751" spans="1:17" x14ac:dyDescent="0.25">
      <c r="A6751" s="2">
        <v>119122.2040624075</v>
      </c>
      <c r="B6751" s="2">
        <v>0.56759999999999999</v>
      </c>
      <c r="C6751" s="14">
        <v>1428.50285483619</v>
      </c>
      <c r="M6751" t="s">
        <v>400</v>
      </c>
      <c r="Q6751">
        <v>2</v>
      </c>
    </row>
    <row r="6752" spans="1:17" hidden="1" x14ac:dyDescent="0.25">
      <c r="A6752" s="2">
        <v>119138.6917189107</v>
      </c>
      <c r="B6752" s="2">
        <v>1.2949999999999999</v>
      </c>
      <c r="C6752" s="14">
        <v>21420.863935873251</v>
      </c>
      <c r="D6752" t="s">
        <v>169</v>
      </c>
      <c r="M6752" t="s">
        <v>400</v>
      </c>
      <c r="Q6752">
        <v>30</v>
      </c>
    </row>
    <row r="6753" spans="1:17" x14ac:dyDescent="0.25">
      <c r="A6753" s="2">
        <v>119199.0100029192</v>
      </c>
      <c r="B6753" s="2">
        <v>0.56840000000000002</v>
      </c>
      <c r="C6753" s="14">
        <v>21396.414164738249</v>
      </c>
      <c r="M6753" t="s">
        <v>400</v>
      </c>
      <c r="Q6753">
        <v>30</v>
      </c>
    </row>
    <row r="6754" spans="1:17" x14ac:dyDescent="0.25">
      <c r="A6754" s="2">
        <v>119216.6169630567</v>
      </c>
      <c r="B6754" s="2">
        <v>0.56850000000000001</v>
      </c>
      <c r="C6754" s="14">
        <v>712.97575369696392</v>
      </c>
      <c r="M6754" t="s">
        <v>400</v>
      </c>
      <c r="Q6754">
        <v>1</v>
      </c>
    </row>
    <row r="6755" spans="1:17" x14ac:dyDescent="0.25">
      <c r="A6755" s="2">
        <v>119372.78935164311</v>
      </c>
      <c r="B6755" s="2">
        <v>0.56999999999999995</v>
      </c>
      <c r="C6755" s="14">
        <v>1421.722491515307</v>
      </c>
      <c r="M6755" t="s">
        <v>400</v>
      </c>
      <c r="Q6755">
        <v>2</v>
      </c>
    </row>
    <row r="6756" spans="1:17" x14ac:dyDescent="0.25">
      <c r="A6756" s="2">
        <v>119442.4967820962</v>
      </c>
      <c r="B6756" s="2">
        <v>0.57069999999999999</v>
      </c>
      <c r="C6756" s="14">
        <v>2129.7471765397991</v>
      </c>
      <c r="M6756" t="s">
        <v>400</v>
      </c>
      <c r="Q6756">
        <v>3</v>
      </c>
    </row>
    <row r="6757" spans="1:17" x14ac:dyDescent="0.25">
      <c r="A6757" s="2">
        <v>119510.88879207629</v>
      </c>
      <c r="B6757" s="2">
        <v>0.57130000000000003</v>
      </c>
      <c r="C6757" s="14">
        <v>5671.8963624056378</v>
      </c>
      <c r="M6757" t="s">
        <v>400</v>
      </c>
      <c r="Q6757">
        <v>8</v>
      </c>
    </row>
    <row r="6758" spans="1:17" x14ac:dyDescent="0.25">
      <c r="A6758" s="2">
        <v>119575.00996661279</v>
      </c>
      <c r="B6758" s="2">
        <v>0.57199999999999995</v>
      </c>
      <c r="C6758" s="14">
        <v>708.11547067109973</v>
      </c>
      <c r="M6758" t="s">
        <v>400</v>
      </c>
      <c r="Q6758">
        <v>1</v>
      </c>
    </row>
    <row r="6759" spans="1:17" hidden="1" x14ac:dyDescent="0.25">
      <c r="A6759" s="2">
        <v>119639.69773690531</v>
      </c>
      <c r="B6759" s="2">
        <v>1.3447</v>
      </c>
      <c r="C6759" s="14">
        <v>10608.53007807468</v>
      </c>
      <c r="D6759" t="s">
        <v>322</v>
      </c>
      <c r="M6759" t="s">
        <v>400</v>
      </c>
      <c r="Q6759">
        <v>15</v>
      </c>
    </row>
    <row r="6760" spans="1:17" x14ac:dyDescent="0.25">
      <c r="A6760" s="2">
        <v>119815.4118599965</v>
      </c>
      <c r="B6760" s="2">
        <v>0.57430000000000003</v>
      </c>
      <c r="C6760" s="14">
        <v>704.84036775630773</v>
      </c>
      <c r="M6760" t="s">
        <v>400</v>
      </c>
      <c r="Q6760">
        <v>1</v>
      </c>
    </row>
    <row r="6761" spans="1:17" x14ac:dyDescent="0.25">
      <c r="A6761" s="2">
        <v>119979.1907608403</v>
      </c>
      <c r="B6761" s="2">
        <v>0.57579999999999998</v>
      </c>
      <c r="C6761" s="14">
        <v>7026.0269293558549</v>
      </c>
      <c r="M6761" t="s">
        <v>400</v>
      </c>
      <c r="Q6761">
        <v>10</v>
      </c>
    </row>
    <row r="6762" spans="1:17" x14ac:dyDescent="0.25">
      <c r="A6762" s="2">
        <v>120020.6141627077</v>
      </c>
      <c r="B6762" s="2">
        <v>0.57620000000000005</v>
      </c>
      <c r="C6762" s="14">
        <v>7020.3593859190387</v>
      </c>
      <c r="M6762" t="s">
        <v>400</v>
      </c>
      <c r="Q6762">
        <v>10</v>
      </c>
    </row>
    <row r="6763" spans="1:17" x14ac:dyDescent="0.25">
      <c r="A6763" s="2">
        <v>120101.20691725249</v>
      </c>
      <c r="B6763" s="2">
        <v>0.57699999999999996</v>
      </c>
      <c r="C6763" s="14">
        <v>1401.864745094945</v>
      </c>
      <c r="M6763" t="s">
        <v>400</v>
      </c>
      <c r="Q6763">
        <v>2</v>
      </c>
    </row>
    <row r="6764" spans="1:17" x14ac:dyDescent="0.25">
      <c r="A6764" s="2">
        <v>120168.6066796028</v>
      </c>
      <c r="B6764" s="2">
        <v>0.5776</v>
      </c>
      <c r="C6764" s="14">
        <v>700.00856507141373</v>
      </c>
      <c r="M6764" t="s">
        <v>400</v>
      </c>
      <c r="Q6764">
        <v>1</v>
      </c>
    </row>
    <row r="6765" spans="1:17" x14ac:dyDescent="0.25">
      <c r="A6765" s="2">
        <v>120190.4096270935</v>
      </c>
      <c r="B6765" s="2">
        <v>0.57789999999999997</v>
      </c>
      <c r="C6765" s="14">
        <v>699.70955361229574</v>
      </c>
      <c r="M6765" t="s">
        <v>400</v>
      </c>
      <c r="Q6765">
        <v>1</v>
      </c>
    </row>
    <row r="6766" spans="1:17" x14ac:dyDescent="0.25">
      <c r="A6766" s="2">
        <v>120204.0033183495</v>
      </c>
      <c r="B6766" s="2">
        <v>0.57799999999999996</v>
      </c>
      <c r="C6766" s="14">
        <v>2098.569252009851</v>
      </c>
      <c r="M6766" t="s">
        <v>400</v>
      </c>
      <c r="Q6766">
        <v>3</v>
      </c>
    </row>
    <row r="6767" spans="1:17" x14ac:dyDescent="0.25">
      <c r="A6767" s="2">
        <v>120214.58670695371</v>
      </c>
      <c r="B6767" s="2">
        <v>0.57809999999999995</v>
      </c>
      <c r="C6767" s="14">
        <v>6993.7788552517322</v>
      </c>
      <c r="M6767" t="s">
        <v>400</v>
      </c>
      <c r="Q6767">
        <v>10</v>
      </c>
    </row>
    <row r="6768" spans="1:17" x14ac:dyDescent="0.25">
      <c r="A6768" s="2">
        <v>120298.41175092279</v>
      </c>
      <c r="B6768" s="2">
        <v>0.57889999999999997</v>
      </c>
      <c r="C6768" s="14">
        <v>139645.43360657629</v>
      </c>
      <c r="M6768" t="s">
        <v>400</v>
      </c>
      <c r="Q6768">
        <v>200</v>
      </c>
    </row>
    <row r="6769" spans="1:17" x14ac:dyDescent="0.25">
      <c r="A6769" s="2">
        <v>120317.2169696476</v>
      </c>
      <c r="B6769" s="2">
        <v>0.57909999999999995</v>
      </c>
      <c r="C6769" s="14">
        <v>697.96885268263236</v>
      </c>
      <c r="M6769" t="s">
        <v>400</v>
      </c>
      <c r="Q6769">
        <v>1</v>
      </c>
    </row>
    <row r="6770" spans="1:17" x14ac:dyDescent="0.25">
      <c r="A6770" s="2">
        <v>120347.50499906229</v>
      </c>
      <c r="B6770" s="2">
        <v>0.57940000000000003</v>
      </c>
      <c r="C6770" s="14">
        <v>1395.105359985422</v>
      </c>
      <c r="M6770" t="s">
        <v>400</v>
      </c>
      <c r="Q6770">
        <v>2</v>
      </c>
    </row>
    <row r="6771" spans="1:17" x14ac:dyDescent="0.25">
      <c r="A6771" s="2">
        <v>120425.9072191225</v>
      </c>
      <c r="B6771" s="2">
        <v>0.58009999999999995</v>
      </c>
      <c r="C6771" s="14">
        <v>696.47468508219094</v>
      </c>
      <c r="M6771" t="s">
        <v>400</v>
      </c>
      <c r="Q6771">
        <v>1</v>
      </c>
    </row>
    <row r="6772" spans="1:17" x14ac:dyDescent="0.25">
      <c r="A6772" s="2">
        <v>120473.0915228123</v>
      </c>
      <c r="B6772" s="2">
        <v>0.5806</v>
      </c>
      <c r="C6772" s="14">
        <v>1391.650873179304</v>
      </c>
      <c r="M6772" t="s">
        <v>400</v>
      </c>
      <c r="Q6772">
        <v>2</v>
      </c>
    </row>
    <row r="6773" spans="1:17" x14ac:dyDescent="0.25">
      <c r="A6773" s="2">
        <v>120579.9967086184</v>
      </c>
      <c r="B6773" s="2">
        <v>0.58160000000000001</v>
      </c>
      <c r="C6773" s="14">
        <v>2083.059355111679</v>
      </c>
      <c r="M6773" t="s">
        <v>400</v>
      </c>
      <c r="Q6773">
        <v>3</v>
      </c>
    </row>
    <row r="6774" spans="1:17" x14ac:dyDescent="0.25">
      <c r="A6774" s="2">
        <v>120719.8925632918</v>
      </c>
      <c r="B6774" s="2">
        <v>0.58299999999999996</v>
      </c>
      <c r="C6774" s="14">
        <v>34621.188004291922</v>
      </c>
      <c r="M6774" t="s">
        <v>400</v>
      </c>
      <c r="Q6774">
        <v>50</v>
      </c>
    </row>
    <row r="6775" spans="1:17" x14ac:dyDescent="0.25">
      <c r="A6775" s="2">
        <v>120748.3004393329</v>
      </c>
      <c r="B6775" s="2">
        <v>0.58320000000000005</v>
      </c>
      <c r="C6775" s="14">
        <v>692.03161429615113</v>
      </c>
      <c r="M6775" t="s">
        <v>400</v>
      </c>
      <c r="Q6775">
        <v>1</v>
      </c>
    </row>
    <row r="6776" spans="1:17" x14ac:dyDescent="0.25">
      <c r="A6776" s="2">
        <v>120753.40148496319</v>
      </c>
      <c r="B6776" s="2">
        <v>0.58330000000000004</v>
      </c>
      <c r="C6776" s="14">
        <v>691.96118613958026</v>
      </c>
      <c r="M6776" t="s">
        <v>400</v>
      </c>
      <c r="Q6776">
        <v>1</v>
      </c>
    </row>
    <row r="6777" spans="1:17" x14ac:dyDescent="0.25">
      <c r="A6777" s="2">
        <v>120868.58771103861</v>
      </c>
      <c r="B6777" s="2">
        <v>0.58440000000000003</v>
      </c>
      <c r="C6777" s="14">
        <v>690.36984117296015</v>
      </c>
      <c r="M6777" t="s">
        <v>400</v>
      </c>
      <c r="Q6777">
        <v>1</v>
      </c>
    </row>
    <row r="6778" spans="1:17" x14ac:dyDescent="0.25">
      <c r="A6778" s="2">
        <v>121066.99605344261</v>
      </c>
      <c r="B6778" s="2">
        <v>0.58630000000000004</v>
      </c>
      <c r="C6778" s="14">
        <v>20628.730502255999</v>
      </c>
      <c r="M6778" t="s">
        <v>400</v>
      </c>
      <c r="Q6778">
        <v>30</v>
      </c>
    </row>
    <row r="6779" spans="1:17" x14ac:dyDescent="0.25">
      <c r="A6779" s="2">
        <v>121152.79779881189</v>
      </c>
      <c r="B6779" s="2">
        <v>0.58709999999999996</v>
      </c>
      <c r="C6779" s="14">
        <v>4805.0478850232657</v>
      </c>
      <c r="M6779" t="s">
        <v>400</v>
      </c>
      <c r="Q6779">
        <v>7</v>
      </c>
    </row>
    <row r="6780" spans="1:17" x14ac:dyDescent="0.25">
      <c r="A6780" s="2">
        <v>121229.78564234079</v>
      </c>
      <c r="B6780" s="2">
        <v>0.58789999999999998</v>
      </c>
      <c r="C6780" s="14">
        <v>2056.1033796479028</v>
      </c>
      <c r="M6780" t="s">
        <v>400</v>
      </c>
      <c r="Q6780">
        <v>3</v>
      </c>
    </row>
    <row r="6781" spans="1:17" x14ac:dyDescent="0.25">
      <c r="A6781" s="2">
        <v>121279.4157050814</v>
      </c>
      <c r="B6781" s="2">
        <v>0.58840000000000003</v>
      </c>
      <c r="C6781" s="14">
        <v>684.67915687563971</v>
      </c>
      <c r="M6781" t="s">
        <v>400</v>
      </c>
      <c r="Q6781">
        <v>1</v>
      </c>
    </row>
    <row r="6782" spans="1:17" x14ac:dyDescent="0.25">
      <c r="A6782" s="2">
        <v>121489.40364650141</v>
      </c>
      <c r="B6782" s="2">
        <v>0.59040000000000004</v>
      </c>
      <c r="C6782" s="14">
        <v>681.76217755025345</v>
      </c>
      <c r="M6782" t="s">
        <v>400</v>
      </c>
      <c r="Q6782">
        <v>1</v>
      </c>
    </row>
    <row r="6783" spans="1:17" x14ac:dyDescent="0.25">
      <c r="A6783" s="2">
        <v>121547.2990862859</v>
      </c>
      <c r="B6783" s="2">
        <v>0.59099999999999997</v>
      </c>
      <c r="C6783" s="14">
        <v>1361.9140700318769</v>
      </c>
      <c r="M6783" t="s">
        <v>400</v>
      </c>
      <c r="Q6783">
        <v>2</v>
      </c>
    </row>
    <row r="6784" spans="1:17" x14ac:dyDescent="0.25">
      <c r="A6784" s="2">
        <v>121585.40794628581</v>
      </c>
      <c r="B6784" s="2">
        <v>0.59130000000000005</v>
      </c>
      <c r="C6784" s="14">
        <v>10206.402833007371</v>
      </c>
      <c r="M6784" t="s">
        <v>400</v>
      </c>
      <c r="Q6784">
        <v>15</v>
      </c>
    </row>
    <row r="6785" spans="1:17" x14ac:dyDescent="0.25">
      <c r="A6785" s="2">
        <v>121663.095523771</v>
      </c>
      <c r="B6785" s="2">
        <v>0.59209999999999996</v>
      </c>
      <c r="C6785" s="14">
        <v>6793.455530924135</v>
      </c>
      <c r="M6785" t="s">
        <v>400</v>
      </c>
      <c r="Q6785">
        <v>10</v>
      </c>
    </row>
  </sheetData>
  <autoFilter ref="A1:P6785" xr:uid="{00000000-0009-0000-0000-000000000000}">
    <filterColumn colId="1">
      <filters>
        <filter val="0.5"/>
        <filter val="0.50"/>
        <filter val="0.5000"/>
        <filter val="0.5004"/>
        <filter val="0.5042"/>
        <filter val="0.5047"/>
        <filter val="0.5058"/>
        <filter val="0.5070"/>
        <filter val="0.5080"/>
        <filter val="0.5092"/>
        <filter val="0.5093"/>
        <filter val="0.5096"/>
        <filter val="0.5101"/>
        <filter val="0.5104"/>
        <filter val="0.5107"/>
        <filter val="0.5117"/>
        <filter val="0.5121"/>
        <filter val="0.5129"/>
        <filter val="0.5130"/>
        <filter val="0.5131"/>
        <filter val="0.5138"/>
        <filter val="0.5140"/>
        <filter val="0.5141"/>
        <filter val="0.5147"/>
        <filter val="0.5156"/>
        <filter val="0.5162"/>
        <filter val="0.5167"/>
        <filter val="0.5172"/>
        <filter val="0.5174"/>
        <filter val="0.5180"/>
        <filter val="0.5187"/>
        <filter val="0.5196"/>
        <filter val="0.5200"/>
        <filter val="0.5205"/>
        <filter val="0.5206"/>
        <filter val="0.5209"/>
        <filter val="0.5214"/>
        <filter val="0.5221"/>
        <filter val="0.5229"/>
        <filter val="0.5231"/>
        <filter val="0.5232"/>
        <filter val="0.5235"/>
        <filter val="0.5236"/>
        <filter val="0.5240"/>
        <filter val="0.5247"/>
        <filter val="0.5252"/>
        <filter val="0.5254"/>
        <filter val="0.5255"/>
        <filter val="0.5260"/>
        <filter val="0.5262"/>
        <filter val="0.5264"/>
        <filter val="0.5269"/>
        <filter val="0.5272"/>
        <filter val="0.5274"/>
        <filter val="0.5281"/>
        <filter val="0.5282"/>
        <filter val="0.5289"/>
        <filter val="0.5290"/>
        <filter val="0.5296"/>
        <filter val="0.5297"/>
        <filter val="0.5300"/>
        <filter val="0.5303"/>
        <filter val="0.5304"/>
        <filter val="0.5309"/>
        <filter val="0.5314"/>
        <filter val="0.5318"/>
        <filter val="0.5330"/>
        <filter val="0.5339"/>
        <filter val="0.5347"/>
        <filter val="0.5348"/>
        <filter val="0.5351"/>
        <filter val="0.5355"/>
        <filter val="0.5359"/>
        <filter val="0.5365"/>
        <filter val="0.5367"/>
        <filter val="0.5371"/>
        <filter val="0.5372"/>
        <filter val="0.5373"/>
        <filter val="0.5375"/>
        <filter val="0.5378"/>
        <filter val="0.5381"/>
        <filter val="0.5389"/>
        <filter val="0.5390"/>
        <filter val="0.5392"/>
        <filter val="0.5400"/>
        <filter val="0.5402"/>
        <filter val="0.5405"/>
        <filter val="0.5407"/>
        <filter val="0.5408"/>
        <filter val="0.5409"/>
        <filter val="0.5412"/>
        <filter val="0.5414"/>
        <filter val="0.5417"/>
        <filter val="0.5420"/>
        <filter val="0.5421"/>
        <filter val="0.5436"/>
        <filter val="0.5437"/>
        <filter val="0.5439"/>
        <filter val="0.5441"/>
        <filter val="0.5442"/>
        <filter val="0.5444"/>
        <filter val="0.5445"/>
        <filter val="0.5449"/>
        <filter val="0.5456"/>
        <filter val="0.5457"/>
        <filter val="0.5462"/>
        <filter val="0.5463"/>
        <filter val="0.5467"/>
        <filter val="0.5472"/>
        <filter val="0.5475"/>
        <filter val="0.5476"/>
        <filter val="0.5482"/>
        <filter val="0.5488"/>
        <filter val="0.5492"/>
        <filter val="0.5494"/>
        <filter val="0.5495"/>
        <filter val="0.5496"/>
        <filter val="0.5497"/>
        <filter val="0.5498"/>
        <filter val="0.5502"/>
        <filter val="0.5506"/>
        <filter val="0.5507"/>
        <filter val="0.5512"/>
        <filter val="0.5517"/>
        <filter val="0.5518"/>
        <filter val="0.5519"/>
        <filter val="0.5520"/>
        <filter val="0.5521"/>
        <filter val="0.5522"/>
        <filter val="0.5525"/>
        <filter val="0.5532"/>
        <filter val="0.5536"/>
        <filter val="0.5538"/>
        <filter val="0.5539"/>
        <filter val="0.5553"/>
        <filter val="0.5554"/>
        <filter val="0.5557"/>
        <filter val="0.5562"/>
        <filter val="0.5566"/>
        <filter val="0.5570"/>
        <filter val="0.5571"/>
        <filter val="0.5582"/>
        <filter val="0.5583"/>
        <filter val="0.5586"/>
        <filter val="0.5590"/>
        <filter val="0.5593"/>
        <filter val="0.5597"/>
        <filter val="0.5598"/>
        <filter val="0.5599"/>
        <filter val="0.5601"/>
        <filter val="0.5605"/>
        <filter val="0.5610"/>
        <filter val="0.5616"/>
        <filter val="0.5617"/>
        <filter val="0.5624"/>
        <filter val="0.5625"/>
        <filter val="0.5636"/>
        <filter val="0.5637"/>
        <filter val="0.5640"/>
        <filter val="0.5641"/>
        <filter val="0.5642"/>
        <filter val="0.5645"/>
        <filter val="0.5649"/>
        <filter val="0.5650"/>
        <filter val="0.5656"/>
        <filter val="0.5663"/>
        <filter val="0.5665"/>
        <filter val="0.5668"/>
        <filter val="0.5669"/>
        <filter val="0.5674"/>
        <filter val="0.5675"/>
        <filter val="0.5676"/>
        <filter val="0.5682"/>
        <filter val="0.5683"/>
        <filter val="0.5684"/>
        <filter val="0.5685"/>
        <filter val="0.5686"/>
        <filter val="0.5700"/>
        <filter val="0.5707"/>
        <filter val="0.5713"/>
        <filter val="0.5720"/>
        <filter val="0.5743"/>
        <filter val="0.5745"/>
        <filter val="0.5746"/>
        <filter val="0.5757"/>
        <filter val="0.5758"/>
        <filter val="0.5762"/>
        <filter val="0.5767"/>
        <filter val="0.5770"/>
        <filter val="0.5774"/>
        <filter val="0.5776"/>
        <filter val="0.5779"/>
        <filter val="0.5780"/>
        <filter val="0.5781"/>
        <filter val="0.5789"/>
        <filter val="0.5791"/>
        <filter val="0.5794"/>
        <filter val="0.5801"/>
        <filter val="0.5806"/>
        <filter val="0.5816"/>
        <filter val="0.5830"/>
        <filter val="0.5832"/>
        <filter val="0.5833"/>
        <filter val="0.5844"/>
        <filter val="0.5863"/>
        <filter val="0.5869"/>
        <filter val="0.5871"/>
        <filter val="0.5879"/>
        <filter val="0.5884"/>
        <filter val="0.5904"/>
        <filter val="0.5910"/>
        <filter val="0.5913"/>
        <filter val="0.5921"/>
        <filter val="0.5924"/>
        <filter val="0.5932"/>
        <filter val="0.5976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Kramida</dc:creator>
  <cp:lastModifiedBy>Alexander Kramida</cp:lastModifiedBy>
  <dcterms:created xsi:type="dcterms:W3CDTF">2026-03-04T14:39:58Z</dcterms:created>
  <dcterms:modified xsi:type="dcterms:W3CDTF">2026-09-24T11:58:02Z</dcterms:modified>
</cp:coreProperties>
</file>